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鴨志田はるか\Downloads\"/>
    </mc:Choice>
  </mc:AlternateContent>
  <xr:revisionPtr revIDLastSave="0" documentId="13_ncr:1_{D7CCC306-2766-4BF4-B4CB-542214C36BF7}" xr6:coauthVersionLast="47" xr6:coauthVersionMax="47" xr10:uidLastSave="{00000000-0000-0000-0000-000000000000}"/>
  <bookViews>
    <workbookView xWindow="-4224" yWindow="-24204" windowWidth="18720" windowHeight="21720" xr2:uid="{00000000-000D-0000-FFFF-FFFF00000000}"/>
  </bookViews>
  <sheets>
    <sheet name="利用申込書" sheetId="1" r:id="rId1"/>
    <sheet name="記入例（新規）" sheetId="2" r:id="rId2"/>
    <sheet name="記入例 (変更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nqO6l13tgJtxHCDrPvgNpZ0sS5AdcOWe48giOdabT60="/>
    </ext>
  </extLst>
</workbook>
</file>

<file path=xl/calcChain.xml><?xml version="1.0" encoding="utf-8"?>
<calcChain xmlns="http://schemas.openxmlformats.org/spreadsheetml/2006/main">
  <c r="B160" i="3" l="1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160" i="1"/>
  <c r="B159" i="1"/>
  <c r="B158" i="1"/>
  <c r="B157" i="1"/>
  <c r="B156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</calcChain>
</file>

<file path=xl/sharedStrings.xml><?xml version="1.0" encoding="utf-8"?>
<sst xmlns="http://schemas.openxmlformats.org/spreadsheetml/2006/main" count="107" uniqueCount="47">
  <si>
    <t>「統合管理コンソール」　利用申込書</t>
  </si>
  <si>
    <t>◎太枠内に必要な情報をご記入下さい。</t>
  </si>
  <si>
    <t>本申込書の提出をもって「統合管理コンソール 利用特約」に同意し、同サービスの利用を申し込みます。</t>
  </si>
  <si>
    <t>※「統合管理コンソール 利用特約」　</t>
  </si>
  <si>
    <t>https://support.scutum.jp/download/</t>
  </si>
  <si>
    <t>申込年月日</t>
  </si>
  <si>
    <t>申込区分</t>
  </si>
  <si>
    <t>2026/06/08</t>
  </si>
  <si>
    <t>2026/05/08</t>
  </si>
  <si>
    <t>エンドユーザー社名※再販時</t>
  </si>
  <si>
    <t>変更</t>
  </si>
  <si>
    <t>新規</t>
  </si>
  <si>
    <t>〇〇株式会社</t>
  </si>
  <si>
    <t>【申込企業情報】</t>
  </si>
  <si>
    <t>貴社名（正式名称）</t>
  </si>
  <si>
    <t>部署名</t>
  </si>
  <si>
    <t>ご担当者名</t>
  </si>
  <si>
    <t>株式会社セキュアスカイ・テクノロジー</t>
  </si>
  <si>
    <t>連絡先電話番号</t>
  </si>
  <si>
    <t>連絡先メールアドレス</t>
  </si>
  <si>
    <t>〇〇部</t>
  </si>
  <si>
    <t>セキュスカ太郎</t>
  </si>
  <si>
    <t>【管理責任者情報】</t>
  </si>
  <si>
    <t>03-3525-8045</t>
  </si>
  <si>
    <r>
      <rPr>
        <b/>
        <sz val="11"/>
        <color theme="1"/>
        <rFont val="MS PGothic"/>
        <family val="3"/>
        <charset val="128"/>
      </rPr>
      <t>統合管理コンソールのシステム管理者権限を付与する担当者を</t>
    </r>
    <r>
      <rPr>
        <b/>
        <sz val="11"/>
        <color rgb="FFFF0000"/>
        <rFont val="ＭＳ Ｐゴシック"/>
        <family val="3"/>
        <charset val="128"/>
      </rPr>
      <t>1名</t>
    </r>
    <r>
      <rPr>
        <b/>
        <sz val="11"/>
        <color theme="1"/>
        <rFont val="ＭＳ Ｐゴシック"/>
        <family val="3"/>
        <charset val="128"/>
      </rPr>
      <t>指定してください。
※初期パスワードおよび開通通知はこのメールアドレス宛に送付されます。
※セキュリティ保持のため、二要素認証（2FA）の設定が必須となります。</t>
    </r>
  </si>
  <si>
    <t>氏名</t>
  </si>
  <si>
    <t>tarou@securesky-tech.com</t>
  </si>
  <si>
    <t>部署名・役職</t>
  </si>
  <si>
    <t>メールアドレス</t>
  </si>
  <si>
    <r>
      <rPr>
        <b/>
        <sz val="12"/>
        <color theme="1"/>
        <rFont val="MS PGothic"/>
        <family val="3"/>
        <charset val="128"/>
      </rPr>
      <t>統合管理コンソールのシステム管理者権限を付与する担当者を</t>
    </r>
    <r>
      <rPr>
        <b/>
        <sz val="12"/>
        <color rgb="FFFF0000"/>
        <rFont val="ＭＳ Ｐゴシック"/>
        <family val="3"/>
        <charset val="128"/>
      </rPr>
      <t>1名</t>
    </r>
    <r>
      <rPr>
        <b/>
        <sz val="12"/>
        <color theme="1"/>
        <rFont val="ＭＳ Ｐゴシック"/>
        <family val="3"/>
        <charset val="128"/>
      </rPr>
      <t>指定してください。
※初期パスワードおよび開通通知はこのメールアドレス宛に送付されます。
※セキュリティ保持のため、二要素認証（2FA）の設定が必須となります。</t>
    </r>
  </si>
  <si>
    <r>
      <rPr>
        <b/>
        <sz val="12"/>
        <color theme="1"/>
        <rFont val="MS PGothic"/>
        <family val="3"/>
        <charset val="128"/>
      </rPr>
      <t>統合管理コンソールのシステム管理者権限を付与する担当者を</t>
    </r>
    <r>
      <rPr>
        <b/>
        <sz val="12"/>
        <color rgb="FFFF0000"/>
        <rFont val="ＭＳ Ｐゴシック"/>
        <family val="3"/>
        <charset val="128"/>
      </rPr>
      <t>1名</t>
    </r>
    <r>
      <rPr>
        <b/>
        <sz val="12"/>
        <color theme="1"/>
        <rFont val="ＭＳ Ｐゴシック"/>
        <family val="3"/>
        <charset val="128"/>
      </rPr>
      <t>指定してください。
※初期パスワードおよび開通通知はこのメールアドレス宛に送付されます。
※セキュリティ保持のため、二要素認証（2FA）の設定が必須となります。</t>
    </r>
  </si>
  <si>
    <t>【統合対象とするFQDN】</t>
  </si>
  <si>
    <t>一元管理を希望する対象を指定してください。
※複数契約を1つのマスターIDにまとめたい場合は、その旨を備考欄にご記入ください。</t>
  </si>
  <si>
    <t>※ご提出前に統合対象とするFQDNが全て記載されているかご確認ください。</t>
  </si>
  <si>
    <t>山田 花子</t>
  </si>
  <si>
    <t>FQDN</t>
  </si>
  <si>
    <t>〇〇部　部長</t>
  </si>
  <si>
    <t>備考</t>
  </si>
  <si>
    <t>hanako@securesky-tech.com</t>
  </si>
  <si>
    <t>www.aaa.com</t>
  </si>
  <si>
    <t>複数契約まとめて管理を希望</t>
  </si>
  <si>
    <t>www.bbb.com</t>
  </si>
  <si>
    <t>www.ccc.com</t>
  </si>
  <si>
    <t>www.example.com</t>
  </si>
  <si>
    <t>www.test-example.com</t>
  </si>
  <si>
    <t>www.ddd.com</t>
  </si>
  <si>
    <t>www.eee.com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</si>
</sst>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scheme val="minor"/>
    </font>
    <font>
      <sz val="11"/>
      <color theme="1"/>
      <name val="MS PGothic"/>
      <family val="3"/>
      <charset val="128"/>
    </font>
    <font>
      <b/>
      <sz val="22"/>
      <color theme="1"/>
      <name val="MS PGothic"/>
      <family val="3"/>
      <charset val="128"/>
    </font>
    <font>
      <b/>
      <sz val="18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u/>
      <sz val="11"/>
      <color theme="10"/>
      <name val="游ゴシック"/>
      <family val="3"/>
      <charset val="128"/>
    </font>
    <font>
      <b/>
      <sz val="11"/>
      <color theme="1"/>
      <name val="MS PGothic"/>
      <family val="3"/>
      <charset val="128"/>
    </font>
    <font>
      <sz val="11"/>
      <color theme="1"/>
      <name val="游ゴシック"/>
      <family val="3"/>
      <charset val="128"/>
    </font>
    <font>
      <sz val="11"/>
      <name val="Aptos Narrow"/>
    </font>
    <font>
      <sz val="10"/>
      <color theme="1"/>
      <name val="MS PGothic"/>
      <family val="3"/>
      <charset val="128"/>
    </font>
    <font>
      <b/>
      <sz val="16"/>
      <color theme="1"/>
      <name val="MS PGothic"/>
      <family val="3"/>
      <charset val="128"/>
    </font>
    <font>
      <b/>
      <sz val="16"/>
      <color rgb="FFFF0000"/>
      <name val="MS PGothic"/>
      <family val="3"/>
      <charset val="128"/>
    </font>
    <font>
      <sz val="26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Aptos Narrow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1E4F5"/>
        <bgColor rgb="FFC1E4F5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</fills>
  <borders count="55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ck">
        <color rgb="FF000000"/>
      </left>
      <right/>
      <top style="thick">
        <color rgb="FF000000"/>
      </top>
      <bottom style="hair">
        <color rgb="FF000000"/>
      </bottom>
      <diagonal/>
    </border>
    <border>
      <left/>
      <right/>
      <top style="thick">
        <color rgb="FF000000"/>
      </top>
      <bottom style="hair">
        <color rgb="FF000000"/>
      </bottom>
      <diagonal/>
    </border>
    <border>
      <left/>
      <right style="thick">
        <color rgb="FF000000"/>
      </right>
      <top style="thick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ck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ck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ck">
        <color rgb="FF000000"/>
      </left>
      <right/>
      <top style="hair">
        <color rgb="FF000000"/>
      </top>
      <bottom style="thick">
        <color rgb="FF000000"/>
      </bottom>
      <diagonal/>
    </border>
    <border>
      <left/>
      <right/>
      <top style="hair">
        <color rgb="FF000000"/>
      </top>
      <bottom style="thick">
        <color rgb="FF000000"/>
      </bottom>
      <diagonal/>
    </border>
    <border>
      <left/>
      <right style="thick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ck">
        <color theme="1"/>
      </left>
      <right/>
      <top style="thick">
        <color theme="1"/>
      </top>
      <bottom style="hair">
        <color rgb="FF000000"/>
      </bottom>
      <diagonal/>
    </border>
    <border>
      <left/>
      <right/>
      <top style="thick">
        <color theme="1"/>
      </top>
      <bottom style="hair">
        <color rgb="FF000000"/>
      </bottom>
      <diagonal/>
    </border>
    <border>
      <left/>
      <right style="thick">
        <color theme="1"/>
      </right>
      <top style="thick">
        <color theme="1"/>
      </top>
      <bottom style="hair">
        <color rgb="FF000000"/>
      </bottom>
      <diagonal/>
    </border>
    <border>
      <left style="thick">
        <color theme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theme="1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ck">
        <color theme="1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ck">
        <color theme="1"/>
      </right>
      <top style="hair">
        <color rgb="FF000000"/>
      </top>
      <bottom style="thin">
        <color rgb="FF000000"/>
      </bottom>
      <diagonal/>
    </border>
    <border>
      <left/>
      <right/>
      <top/>
      <bottom style="thick">
        <color theme="1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000000"/>
      </left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dotted">
        <color rgb="FF000000"/>
      </bottom>
      <diagonal/>
    </border>
    <border>
      <left/>
      <right/>
      <top style="thick">
        <color indexed="64"/>
      </top>
      <bottom style="dotted">
        <color rgb="FF000000"/>
      </bottom>
      <diagonal/>
    </border>
    <border>
      <left/>
      <right style="thick">
        <color indexed="64"/>
      </right>
      <top style="thick">
        <color indexed="64"/>
      </top>
      <bottom style="dotted">
        <color rgb="FF000000"/>
      </bottom>
      <diagonal/>
    </border>
    <border>
      <left style="thick">
        <color indexed="64"/>
      </left>
      <right/>
      <top style="dotted">
        <color rgb="FF000000"/>
      </top>
      <bottom style="dotted">
        <color rgb="FF000000"/>
      </bottom>
      <diagonal/>
    </border>
    <border>
      <left/>
      <right style="thick">
        <color indexed="64"/>
      </right>
      <top style="dotted">
        <color rgb="FF000000"/>
      </top>
      <bottom style="dotted">
        <color rgb="FF000000"/>
      </bottom>
      <diagonal/>
    </border>
    <border>
      <left style="thick">
        <color indexed="64"/>
      </left>
      <right/>
      <top style="dotted">
        <color rgb="FF000000"/>
      </top>
      <bottom style="thick">
        <color indexed="64"/>
      </bottom>
      <diagonal/>
    </border>
    <border>
      <left/>
      <right/>
      <top style="dotted">
        <color rgb="FF000000"/>
      </top>
      <bottom style="thick">
        <color indexed="64"/>
      </bottom>
      <diagonal/>
    </border>
    <border>
      <left/>
      <right style="thick">
        <color indexed="64"/>
      </right>
      <top style="dotted">
        <color rgb="FF000000"/>
      </top>
      <bottom style="thick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vertical="center"/>
    </xf>
    <xf numFmtId="49" fontId="9" fillId="0" borderId="0" xfId="0" applyNumberFormat="1" applyFont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3" borderId="1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49" fontId="7" fillId="0" borderId="26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6" fillId="3" borderId="32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 wrapText="1"/>
    </xf>
    <xf numFmtId="49" fontId="7" fillId="0" borderId="43" xfId="0" applyNumberFormat="1" applyFont="1" applyBorder="1" applyAlignment="1">
      <alignment vertical="center" wrapText="1"/>
    </xf>
    <xf numFmtId="49" fontId="7" fillId="0" borderId="44" xfId="0" applyNumberFormat="1" applyFont="1" applyBorder="1" applyAlignment="1">
      <alignment vertical="center"/>
    </xf>
    <xf numFmtId="49" fontId="7" fillId="0" borderId="45" xfId="0" applyNumberFormat="1" applyFont="1" applyBorder="1" applyAlignment="1">
      <alignment vertical="center"/>
    </xf>
    <xf numFmtId="49" fontId="7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6" fillId="0" borderId="4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" fillId="0" borderId="17" xfId="0" applyFont="1" applyBorder="1" applyAlignment="1">
      <alignment vertical="center"/>
    </xf>
    <xf numFmtId="49" fontId="7" fillId="0" borderId="17" xfId="0" applyNumberFormat="1" applyFont="1" applyBorder="1" applyAlignment="1">
      <alignment vertical="center" wrapText="1"/>
    </xf>
    <xf numFmtId="0" fontId="1" fillId="0" borderId="41" xfId="0" applyFont="1" applyBorder="1" applyAlignment="1" applyProtection="1">
      <alignment vertical="center"/>
      <protection locked="0"/>
    </xf>
    <xf numFmtId="0" fontId="8" fillId="0" borderId="42" xfId="0" applyFont="1" applyBorder="1" applyAlignment="1" applyProtection="1">
      <alignment vertical="center"/>
      <protection locked="0"/>
    </xf>
    <xf numFmtId="49" fontId="7" fillId="0" borderId="39" xfId="0" applyNumberFormat="1" applyFont="1" applyBorder="1" applyAlignment="1" applyProtection="1">
      <alignment horizontal="left" vertical="center"/>
      <protection locked="0"/>
    </xf>
    <xf numFmtId="0" fontId="8" fillId="0" borderId="40" xfId="0" applyFont="1" applyBorder="1" applyAlignment="1" applyProtection="1">
      <alignment vertical="center"/>
      <protection locked="0"/>
    </xf>
    <xf numFmtId="49" fontId="7" fillId="0" borderId="34" xfId="0" applyNumberFormat="1" applyFont="1" applyBorder="1" applyAlignment="1" applyProtection="1">
      <alignment horizontal="left" vertical="center"/>
      <protection locked="0"/>
    </xf>
    <xf numFmtId="0" fontId="8" fillId="0" borderId="35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8" fillId="0" borderId="38" xfId="0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49" fontId="7" fillId="0" borderId="12" xfId="0" applyNumberFormat="1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8" fillId="0" borderId="14" xfId="0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8" fillId="0" borderId="21" xfId="0" applyFont="1" applyBorder="1" applyAlignment="1" applyProtection="1">
      <alignment vertical="center"/>
      <protection locked="0"/>
    </xf>
    <xf numFmtId="0" fontId="4" fillId="0" borderId="0" xfId="0" applyFont="1" applyAlignment="1">
      <alignment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49" fontId="7" fillId="0" borderId="3" xfId="0" applyNumberFormat="1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vertical="center"/>
      <protection locked="0"/>
    </xf>
    <xf numFmtId="49" fontId="7" fillId="0" borderId="7" xfId="0" applyNumberFormat="1" applyFont="1" applyBorder="1" applyAlignment="1" applyProtection="1">
      <alignment horizontal="left" vertical="center"/>
      <protection locked="0"/>
    </xf>
    <xf numFmtId="0" fontId="10" fillId="4" borderId="15" xfId="0" applyFont="1" applyFill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49" fontId="7" fillId="0" borderId="39" xfId="0" applyNumberFormat="1" applyFont="1" applyBorder="1" applyAlignment="1">
      <alignment horizontal="left" vertical="center"/>
    </xf>
    <xf numFmtId="0" fontId="8" fillId="0" borderId="40" xfId="0" applyFont="1" applyBorder="1" applyAlignment="1">
      <alignment vertical="center"/>
    </xf>
    <xf numFmtId="49" fontId="7" fillId="0" borderId="34" xfId="0" applyNumberFormat="1" applyFont="1" applyBorder="1" applyAlignment="1">
      <alignment horizontal="left" vertical="center"/>
    </xf>
    <xf numFmtId="0" fontId="8" fillId="0" borderId="35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49" fontId="7" fillId="0" borderId="12" xfId="0" applyNumberFormat="1" applyFont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49" fontId="7" fillId="0" borderId="23" xfId="0" applyNumberFormat="1" applyFont="1" applyBorder="1" applyAlignment="1">
      <alignment horizontal="left"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7" fillId="0" borderId="29" xfId="0" applyFont="1" applyBorder="1" applyAlignment="1">
      <alignment horizontal="left" vertical="center"/>
    </xf>
    <xf numFmtId="0" fontId="8" fillId="0" borderId="31" xfId="0" applyFont="1" applyBorder="1" applyAlignment="1">
      <alignment vertical="center"/>
    </xf>
    <xf numFmtId="49" fontId="7" fillId="0" borderId="33" xfId="0" applyNumberFormat="1" applyFont="1" applyBorder="1" applyAlignment="1">
      <alignment horizontal="left" vertical="center"/>
    </xf>
    <xf numFmtId="0" fontId="8" fillId="0" borderId="33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6" fillId="3" borderId="27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47" xfId="0" applyNumberFormat="1" applyFont="1" applyBorder="1" applyAlignment="1" applyProtection="1">
      <alignment horizontal="left" vertical="center"/>
      <protection locked="0"/>
    </xf>
    <xf numFmtId="0" fontId="8" fillId="0" borderId="48" xfId="0" applyFont="1" applyBorder="1" applyAlignment="1" applyProtection="1">
      <alignment vertical="center"/>
      <protection locked="0"/>
    </xf>
    <xf numFmtId="0" fontId="8" fillId="0" borderId="49" xfId="0" applyFont="1" applyBorder="1" applyAlignment="1" applyProtection="1">
      <alignment vertical="center"/>
      <protection locked="0"/>
    </xf>
    <xf numFmtId="0" fontId="7" fillId="0" borderId="50" xfId="0" applyFont="1" applyBorder="1" applyAlignment="1" applyProtection="1">
      <alignment horizontal="left" vertical="center"/>
      <protection locked="0"/>
    </xf>
    <xf numFmtId="0" fontId="8" fillId="0" borderId="51" xfId="0" applyFont="1" applyBorder="1" applyAlignment="1" applyProtection="1">
      <alignment vertical="center"/>
      <protection locked="0"/>
    </xf>
    <xf numFmtId="49" fontId="7" fillId="0" borderId="52" xfId="0" applyNumberFormat="1" applyFont="1" applyBorder="1" applyAlignment="1" applyProtection="1">
      <alignment horizontal="left" vertical="center"/>
      <protection locked="0"/>
    </xf>
    <xf numFmtId="0" fontId="8" fillId="0" borderId="53" xfId="0" applyFont="1" applyBorder="1" applyAlignment="1" applyProtection="1">
      <alignment vertical="center"/>
      <protection locked="0"/>
    </xf>
    <xf numFmtId="0" fontId="8" fillId="0" borderId="54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2019300</xdr:colOff>
      <xdr:row>31</xdr:row>
      <xdr:rowOff>371475</xdr:rowOff>
    </xdr:from>
    <xdr:ext cx="4657725" cy="26670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429775" y="1462100"/>
          <a:ext cx="4637700" cy="2652000"/>
        </a:xfrm>
        <a:prstGeom prst="wedgeRectCallout">
          <a:avLst>
            <a:gd name="adj1" fmla="val -2383"/>
            <a:gd name="adj2" fmla="val -60652"/>
          </a:avLst>
        </a:prstGeom>
        <a:solidFill>
          <a:srgbClr val="E6B8A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/>
            <a:t>※50Mbps 以上のご契約帯域で1契約にてご利用中の複数FQDNの場合には記載不要です。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/>
            <a:t>例）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/>
            <a:t>契約1：ご契約帯域:50Mbps（3FQDN）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/>
            <a:t>契約2：ご契約帯域：500kbps（1FQDN）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/>
            <a:t>契約1・2まとめて利用：複数契約まとめて管理を希望　の記載をお願いします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/>
            <a:t>契約1・2分けて利用：記載不要（申込書は2つに分けて記載必要）</a:t>
          </a:r>
          <a:endParaRPr sz="12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1781175</xdr:colOff>
      <xdr:row>30</xdr:row>
      <xdr:rowOff>352425</xdr:rowOff>
    </xdr:from>
    <xdr:ext cx="2047875" cy="8858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4331588" y="3346613"/>
          <a:ext cx="2028825" cy="866775"/>
        </a:xfrm>
        <a:prstGeom prst="wedgeRectCallout">
          <a:avLst>
            <a:gd name="adj1" fmla="val -53346"/>
            <a:gd name="adj2" fmla="val 73074"/>
          </a:avLst>
        </a:prstGeom>
        <a:solidFill>
          <a:srgbClr val="E6B8AF"/>
        </a:solidFill>
        <a:ln w="19050" cap="flat" cmpd="sng">
          <a:solidFill>
            <a:srgbClr val="082836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既に、適用しているFQDNも記載してください。</a:t>
          </a:r>
          <a:endParaRPr sz="1400"/>
        </a:p>
      </xdr:txBody>
    </xdr:sp>
    <xdr:clientData fLocksWithSheet="0"/>
  </xdr:oneCellAnchor>
  <xdr:oneCellAnchor>
    <xdr:from>
      <xdr:col>2</xdr:col>
      <xdr:colOff>1857375</xdr:colOff>
      <xdr:row>33</xdr:row>
      <xdr:rowOff>295275</xdr:rowOff>
    </xdr:from>
    <xdr:ext cx="2057400" cy="13525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326825" y="3113250"/>
          <a:ext cx="2038350" cy="1333500"/>
        </a:xfrm>
        <a:prstGeom prst="wedgeRectCallout">
          <a:avLst>
            <a:gd name="adj1" fmla="val -53346"/>
            <a:gd name="adj2" fmla="val 73074"/>
          </a:avLst>
        </a:prstGeom>
        <a:solidFill>
          <a:srgbClr val="E6B8AF"/>
        </a:solidFill>
        <a:ln w="19050" cap="flat" cmpd="sng">
          <a:solidFill>
            <a:srgbClr val="082836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解約FQDN等、統合管理コンソールを利用しないFQDNは、削除してください。</a:t>
          </a:r>
          <a:endParaRPr sz="1400"/>
        </a:p>
      </xdr:txBody>
    </xdr:sp>
    <xdr:clientData fLocksWithSheet="0"/>
  </xdr:oneCellAnchor>
  <xdr:oneCellAnchor>
    <xdr:from>
      <xdr:col>4</xdr:col>
      <xdr:colOff>914400</xdr:colOff>
      <xdr:row>30</xdr:row>
      <xdr:rowOff>352425</xdr:rowOff>
    </xdr:from>
    <xdr:ext cx="1971675" cy="10953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4369688" y="3241838"/>
          <a:ext cx="1952625" cy="1076325"/>
        </a:xfrm>
        <a:prstGeom prst="wedgeRectCallout">
          <a:avLst>
            <a:gd name="adj1" fmla="val -48903"/>
            <a:gd name="adj2" fmla="val 77228"/>
          </a:avLst>
        </a:prstGeom>
        <a:solidFill>
          <a:srgbClr val="E6B8AF"/>
        </a:solidFill>
        <a:ln w="19050" cap="flat" cmpd="sng">
          <a:solidFill>
            <a:srgbClr val="082836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備考欄は、追加／削除の場合、特に記載いただく必要はございません。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scutum.jp/download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upport.scutum.jp/download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support.scutum.jp/downlo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showGridLines="0" tabSelected="1" workbookViewId="0"/>
  </sheetViews>
  <sheetFormatPr defaultColWidth="0" defaultRowHeight="15" customHeight="1" zeroHeight="1"/>
  <cols>
    <col min="1" max="1" width="1.77734375" customWidth="1"/>
    <col min="2" max="2" width="6.33203125" customWidth="1"/>
    <col min="3" max="3" width="39.88671875" customWidth="1"/>
    <col min="4" max="4" width="12.33203125" customWidth="1"/>
    <col min="5" max="5" width="21.77734375" customWidth="1"/>
    <col min="6" max="6" width="17.109375" customWidth="1"/>
    <col min="7" max="7" width="6.44140625" customWidth="1"/>
    <col min="8" max="8" width="6" hidden="1" customWidth="1"/>
    <col min="9" max="9" width="5.21875" hidden="1" customWidth="1"/>
    <col min="10" max="21" width="7.6640625" hidden="1" customWidth="1"/>
    <col min="22" max="22" width="7.88671875" hidden="1" customWidth="1"/>
    <col min="23" max="25" width="7.6640625" hidden="1" customWidth="1"/>
    <col min="26" max="26" width="7.6640625" customWidth="1"/>
    <col min="27" max="27" width="12.6640625" hidden="1" customWidth="1"/>
    <col min="28" max="16384" width="12.6640625" hidden="1"/>
  </cols>
  <sheetData>
    <row r="1" spans="1:26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customHeight="1">
      <c r="A3" s="1"/>
      <c r="B3" s="1"/>
      <c r="C3" s="2" t="s">
        <v>0</v>
      </c>
      <c r="D3" s="2"/>
      <c r="E3" s="2"/>
      <c r="F3" s="2"/>
      <c r="G3" s="3"/>
      <c r="H3" s="2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>
      <c r="A4" s="1"/>
      <c r="B4" s="1"/>
      <c r="C4" s="4" t="s">
        <v>1</v>
      </c>
      <c r="D4" s="4"/>
      <c r="E4" s="4"/>
      <c r="F4" s="4"/>
      <c r="G4" s="4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>
      <c r="A5" s="1"/>
      <c r="B5" s="1"/>
      <c r="C5" s="63" t="s">
        <v>2</v>
      </c>
      <c r="D5" s="61"/>
      <c r="E5" s="61"/>
      <c r="F5" s="61"/>
      <c r="G5" s="61"/>
      <c r="H5" s="61"/>
      <c r="I5" s="6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>
      <c r="A6" s="1"/>
      <c r="B6" s="1"/>
      <c r="C6" s="5" t="s">
        <v>3</v>
      </c>
      <c r="D6" s="67" t="s">
        <v>4</v>
      </c>
      <c r="E6" s="61"/>
      <c r="F6" s="61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"/>
      <c r="B8" s="1"/>
      <c r="C8" s="6" t="s">
        <v>5</v>
      </c>
      <c r="D8" s="68"/>
      <c r="E8" s="69"/>
      <c r="F8" s="70"/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>
      <c r="A9" s="1"/>
      <c r="B9" s="1"/>
      <c r="C9" s="8" t="s">
        <v>6</v>
      </c>
      <c r="D9" s="71"/>
      <c r="E9" s="55"/>
      <c r="F9" s="56"/>
      <c r="G9" s="10"/>
      <c r="H9" s="1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>
      <c r="A10" s="1"/>
      <c r="B10" s="1"/>
      <c r="C10" s="13" t="s">
        <v>9</v>
      </c>
      <c r="D10" s="57"/>
      <c r="E10" s="58"/>
      <c r="F10" s="59"/>
      <c r="G10" s="7"/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.5" customHeight="1">
      <c r="A11" s="1"/>
      <c r="B11" s="1"/>
      <c r="C11" s="1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"/>
      <c r="B12" s="1"/>
      <c r="C12" s="72" t="s">
        <v>13</v>
      </c>
      <c r="D12" s="73"/>
      <c r="E12" s="73"/>
      <c r="F12" s="73"/>
      <c r="G12" s="73"/>
      <c r="H12" s="7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" customHeight="1">
      <c r="A13" s="1"/>
      <c r="B13" s="1"/>
      <c r="C13" s="16"/>
      <c r="D13" s="17"/>
      <c r="E13" s="17"/>
      <c r="F13" s="17"/>
      <c r="G13" s="17"/>
      <c r="H13" s="1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customHeight="1">
      <c r="A14" s="1"/>
      <c r="B14" s="1"/>
      <c r="C14" s="6" t="s">
        <v>14</v>
      </c>
      <c r="D14" s="68"/>
      <c r="E14" s="69"/>
      <c r="F14" s="70"/>
      <c r="G14" s="7"/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customHeight="1">
      <c r="A15" s="1"/>
      <c r="B15" s="1"/>
      <c r="C15" s="18" t="s">
        <v>15</v>
      </c>
      <c r="D15" s="71"/>
      <c r="E15" s="55"/>
      <c r="F15" s="56"/>
      <c r="G15" s="7"/>
      <c r="H15" s="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customHeight="1">
      <c r="A16" s="1"/>
      <c r="B16" s="1"/>
      <c r="C16" s="8" t="s">
        <v>16</v>
      </c>
      <c r="D16" s="71"/>
      <c r="E16" s="55"/>
      <c r="F16" s="56"/>
      <c r="G16" s="7"/>
      <c r="H16" s="1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customHeight="1">
      <c r="A17" s="1"/>
      <c r="B17" s="1"/>
      <c r="C17" s="8" t="s">
        <v>18</v>
      </c>
      <c r="D17" s="54"/>
      <c r="E17" s="55"/>
      <c r="F17" s="56"/>
      <c r="G17" s="19"/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>
      <c r="A18" s="1"/>
      <c r="B18" s="1"/>
      <c r="C18" s="13" t="s">
        <v>19</v>
      </c>
      <c r="D18" s="57"/>
      <c r="E18" s="58"/>
      <c r="F18" s="59"/>
      <c r="G18" s="7"/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" customHeight="1">
      <c r="A19" s="1"/>
      <c r="B19" s="1"/>
      <c r="C19" s="21"/>
      <c r="D19" s="22"/>
      <c r="E19" s="22"/>
      <c r="F19" s="22"/>
      <c r="G19" s="22"/>
      <c r="H19" s="23"/>
      <c r="I19" s="2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1"/>
      <c r="B20" s="1"/>
      <c r="C20" s="17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8" customHeight="1">
      <c r="A21" s="1"/>
      <c r="B21" s="1"/>
      <c r="C21" s="60" t="s">
        <v>24</v>
      </c>
      <c r="D21" s="61"/>
      <c r="E21" s="61"/>
      <c r="F21" s="61"/>
      <c r="G21" s="61"/>
      <c r="H21" s="61"/>
      <c r="I21" s="6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" customHeight="1" thickBot="1">
      <c r="A22" s="1"/>
      <c r="B22" s="1"/>
      <c r="C22" s="16"/>
      <c r="D22" s="17"/>
      <c r="E22" s="17"/>
      <c r="F22" s="17"/>
      <c r="G22" s="17"/>
      <c r="H22" s="1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 thickTop="1">
      <c r="A23" s="1"/>
      <c r="B23" s="1"/>
      <c r="C23" s="24" t="s">
        <v>25</v>
      </c>
      <c r="D23" s="102"/>
      <c r="E23" s="103"/>
      <c r="F23" s="104"/>
      <c r="G23" s="7"/>
      <c r="H23" s="1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.5" customHeight="1">
      <c r="A24" s="1"/>
      <c r="B24" s="1"/>
      <c r="C24" s="25" t="s">
        <v>27</v>
      </c>
      <c r="D24" s="105"/>
      <c r="E24" s="62"/>
      <c r="F24" s="106"/>
      <c r="G24" s="19"/>
      <c r="H24" s="1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customHeight="1" thickBot="1">
      <c r="A25" s="1"/>
      <c r="B25" s="1"/>
      <c r="C25" s="26" t="s">
        <v>28</v>
      </c>
      <c r="D25" s="107"/>
      <c r="E25" s="108"/>
      <c r="F25" s="109"/>
      <c r="G25" s="7"/>
      <c r="H25" s="1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6" customHeight="1" thickTop="1">
      <c r="A26" s="1"/>
      <c r="B26" s="1"/>
      <c r="C26" s="21"/>
      <c r="D26" s="22"/>
      <c r="E26" s="22"/>
      <c r="F26" s="22"/>
      <c r="G26" s="22"/>
      <c r="H26" s="23"/>
      <c r="I26" s="2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1"/>
      <c r="B27" s="1"/>
      <c r="C27" s="17" t="s">
        <v>31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" customHeight="1">
      <c r="A28" s="1"/>
      <c r="B28" s="1"/>
      <c r="C28" s="63" t="s">
        <v>32</v>
      </c>
      <c r="D28" s="61"/>
      <c r="E28" s="61"/>
      <c r="F28" s="61"/>
      <c r="G28" s="61"/>
      <c r="H28" s="61"/>
      <c r="I28" s="6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>
      <c r="A29" s="1"/>
      <c r="B29" s="1"/>
      <c r="C29" s="27" t="s">
        <v>33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.75" customHeight="1">
      <c r="A30" s="1"/>
      <c r="B30" s="1"/>
      <c r="C30" s="28"/>
      <c r="D30" s="28"/>
      <c r="E30" s="28"/>
      <c r="F30" s="28"/>
      <c r="G30" s="28"/>
      <c r="H30" s="28"/>
      <c r="I30" s="2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1.5" customHeight="1">
      <c r="A31" s="30"/>
      <c r="B31" s="30"/>
      <c r="C31" s="64" t="s">
        <v>35</v>
      </c>
      <c r="D31" s="65"/>
      <c r="E31" s="64" t="s">
        <v>37</v>
      </c>
      <c r="F31" s="66"/>
      <c r="G31" s="31"/>
      <c r="H31" s="31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31.5" customHeight="1">
      <c r="A32" s="1"/>
      <c r="B32" s="34">
        <f t="shared" ref="B32:B131" si="0">ROW()-31</f>
        <v>1</v>
      </c>
      <c r="C32" s="50"/>
      <c r="D32" s="51"/>
      <c r="E32" s="52"/>
      <c r="F32" s="53"/>
      <c r="G32" s="31"/>
      <c r="H32" s="19"/>
      <c r="I32" s="3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1.5" customHeight="1">
      <c r="A33" s="1"/>
      <c r="B33" s="34">
        <f t="shared" si="0"/>
        <v>2</v>
      </c>
      <c r="C33" s="48"/>
      <c r="D33" s="49"/>
      <c r="E33" s="46"/>
      <c r="F33" s="47"/>
      <c r="G33" s="31"/>
      <c r="H33" s="3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5" customHeight="1">
      <c r="A34" s="1"/>
      <c r="B34" s="34">
        <f t="shared" si="0"/>
        <v>3</v>
      </c>
      <c r="C34" s="48"/>
      <c r="D34" s="49"/>
      <c r="E34" s="46"/>
      <c r="F34" s="47"/>
      <c r="G34" s="31"/>
      <c r="H34" s="3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customHeight="1">
      <c r="A35" s="1"/>
      <c r="B35" s="34">
        <f t="shared" si="0"/>
        <v>4</v>
      </c>
      <c r="C35" s="48"/>
      <c r="D35" s="49"/>
      <c r="E35" s="46"/>
      <c r="F35" s="47"/>
      <c r="G35" s="31"/>
      <c r="H35" s="3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customHeight="1">
      <c r="A36" s="1"/>
      <c r="B36" s="34">
        <f t="shared" si="0"/>
        <v>5</v>
      </c>
      <c r="C36" s="48"/>
      <c r="D36" s="49"/>
      <c r="E36" s="46"/>
      <c r="F36" s="47"/>
      <c r="G36" s="31"/>
      <c r="H36" s="3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5" customHeight="1">
      <c r="A37" s="1"/>
      <c r="B37" s="34">
        <f t="shared" si="0"/>
        <v>6</v>
      </c>
      <c r="C37" s="48"/>
      <c r="D37" s="49"/>
      <c r="E37" s="46"/>
      <c r="F37" s="47"/>
      <c r="G37" s="31"/>
      <c r="H37" s="3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1.5" customHeight="1">
      <c r="A38" s="1"/>
      <c r="B38" s="34">
        <f t="shared" si="0"/>
        <v>7</v>
      </c>
      <c r="C38" s="48"/>
      <c r="D38" s="49"/>
      <c r="E38" s="46"/>
      <c r="F38" s="47"/>
      <c r="G38" s="31"/>
      <c r="H38" s="3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1.5" customHeight="1">
      <c r="A39" s="1"/>
      <c r="B39" s="34">
        <f t="shared" si="0"/>
        <v>8</v>
      </c>
      <c r="C39" s="48"/>
      <c r="D39" s="49"/>
      <c r="E39" s="46"/>
      <c r="F39" s="47"/>
      <c r="G39" s="31"/>
      <c r="H39" s="3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1.5" customHeight="1">
      <c r="A40" s="1"/>
      <c r="B40" s="34">
        <f t="shared" si="0"/>
        <v>9</v>
      </c>
      <c r="C40" s="48"/>
      <c r="D40" s="49"/>
      <c r="E40" s="46"/>
      <c r="F40" s="47"/>
      <c r="G40" s="31"/>
      <c r="H40" s="3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1.5" customHeight="1">
      <c r="A41" s="1"/>
      <c r="B41" s="34">
        <f t="shared" si="0"/>
        <v>10</v>
      </c>
      <c r="C41" s="48"/>
      <c r="D41" s="49"/>
      <c r="E41" s="46"/>
      <c r="F41" s="47"/>
      <c r="G41" s="31"/>
      <c r="H41" s="3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5" customHeight="1">
      <c r="A42" s="1"/>
      <c r="B42" s="34">
        <f t="shared" si="0"/>
        <v>11</v>
      </c>
      <c r="C42" s="48"/>
      <c r="D42" s="49"/>
      <c r="E42" s="46"/>
      <c r="F42" s="47"/>
      <c r="G42" s="31"/>
      <c r="H42" s="3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1.5" customHeight="1">
      <c r="A43" s="1"/>
      <c r="B43" s="34">
        <f t="shared" si="0"/>
        <v>12</v>
      </c>
      <c r="C43" s="48"/>
      <c r="D43" s="49"/>
      <c r="E43" s="46"/>
      <c r="F43" s="47"/>
      <c r="G43" s="31"/>
      <c r="H43" s="3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>
      <c r="A44" s="1"/>
      <c r="B44" s="34">
        <f t="shared" si="0"/>
        <v>13</v>
      </c>
      <c r="C44" s="48"/>
      <c r="D44" s="49"/>
      <c r="E44" s="46"/>
      <c r="F44" s="47"/>
      <c r="G44" s="31"/>
      <c r="H44" s="3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>
      <c r="A45" s="1"/>
      <c r="B45" s="34">
        <f t="shared" si="0"/>
        <v>14</v>
      </c>
      <c r="C45" s="48"/>
      <c r="D45" s="49"/>
      <c r="E45" s="46"/>
      <c r="F45" s="47"/>
      <c r="G45" s="31"/>
      <c r="H45" s="3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>
      <c r="A46" s="1"/>
      <c r="B46" s="34">
        <f t="shared" si="0"/>
        <v>15</v>
      </c>
      <c r="C46" s="48"/>
      <c r="D46" s="49"/>
      <c r="E46" s="46"/>
      <c r="F46" s="47"/>
      <c r="G46" s="31"/>
      <c r="H46" s="3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>
      <c r="A47" s="1"/>
      <c r="B47" s="34">
        <f t="shared" si="0"/>
        <v>16</v>
      </c>
      <c r="C47" s="48"/>
      <c r="D47" s="49"/>
      <c r="E47" s="46"/>
      <c r="F47" s="47"/>
      <c r="G47" s="31"/>
      <c r="H47" s="3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>
      <c r="A48" s="1"/>
      <c r="B48" s="34">
        <f t="shared" si="0"/>
        <v>17</v>
      </c>
      <c r="C48" s="48"/>
      <c r="D48" s="49"/>
      <c r="E48" s="46"/>
      <c r="F48" s="47"/>
      <c r="G48" s="31"/>
      <c r="H48" s="3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>
      <c r="A49" s="1"/>
      <c r="B49" s="34">
        <f t="shared" si="0"/>
        <v>18</v>
      </c>
      <c r="C49" s="48"/>
      <c r="D49" s="49"/>
      <c r="E49" s="46"/>
      <c r="F49" s="47"/>
      <c r="G49" s="31"/>
      <c r="H49" s="3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1.5" customHeight="1">
      <c r="A50" s="1"/>
      <c r="B50" s="34">
        <f t="shared" si="0"/>
        <v>19</v>
      </c>
      <c r="C50" s="48"/>
      <c r="D50" s="49"/>
      <c r="E50" s="46"/>
      <c r="F50" s="47"/>
      <c r="G50" s="31"/>
      <c r="H50" s="3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>
      <c r="A51" s="1"/>
      <c r="B51" s="34">
        <f t="shared" si="0"/>
        <v>20</v>
      </c>
      <c r="C51" s="48"/>
      <c r="D51" s="49"/>
      <c r="E51" s="46"/>
      <c r="F51" s="47"/>
      <c r="G51" s="31"/>
      <c r="H51" s="3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>
      <c r="A52" s="1"/>
      <c r="B52" s="34">
        <f t="shared" si="0"/>
        <v>21</v>
      </c>
      <c r="C52" s="48"/>
      <c r="D52" s="49"/>
      <c r="E52" s="46"/>
      <c r="F52" s="47"/>
      <c r="G52" s="31"/>
      <c r="H52" s="3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1.5" customHeight="1">
      <c r="A53" s="1"/>
      <c r="B53" s="34">
        <f t="shared" si="0"/>
        <v>22</v>
      </c>
      <c r="C53" s="48"/>
      <c r="D53" s="49"/>
      <c r="E53" s="46"/>
      <c r="F53" s="47"/>
      <c r="G53" s="31"/>
      <c r="H53" s="3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>
      <c r="A54" s="1"/>
      <c r="B54" s="34">
        <f t="shared" si="0"/>
        <v>23</v>
      </c>
      <c r="C54" s="48"/>
      <c r="D54" s="49"/>
      <c r="E54" s="46"/>
      <c r="F54" s="47"/>
      <c r="G54" s="31"/>
      <c r="H54" s="3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>
      <c r="A55" s="1"/>
      <c r="B55" s="34">
        <f t="shared" si="0"/>
        <v>24</v>
      </c>
      <c r="C55" s="48"/>
      <c r="D55" s="49"/>
      <c r="E55" s="46"/>
      <c r="F55" s="47"/>
      <c r="G55" s="31"/>
      <c r="H55" s="3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>
      <c r="A56" s="1"/>
      <c r="B56" s="34">
        <f t="shared" si="0"/>
        <v>25</v>
      </c>
      <c r="C56" s="48"/>
      <c r="D56" s="49"/>
      <c r="E56" s="46"/>
      <c r="F56" s="47"/>
      <c r="G56" s="31"/>
      <c r="H56" s="3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>
      <c r="A57" s="1"/>
      <c r="B57" s="34">
        <f t="shared" si="0"/>
        <v>26</v>
      </c>
      <c r="C57" s="48"/>
      <c r="D57" s="49"/>
      <c r="E57" s="46"/>
      <c r="F57" s="47"/>
      <c r="G57" s="31"/>
      <c r="H57" s="3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>
      <c r="A58" s="1"/>
      <c r="B58" s="34">
        <f t="shared" si="0"/>
        <v>27</v>
      </c>
      <c r="C58" s="48"/>
      <c r="D58" s="49"/>
      <c r="E58" s="46"/>
      <c r="F58" s="47"/>
      <c r="G58" s="31"/>
      <c r="H58" s="3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1.5" customHeight="1">
      <c r="A59" s="1"/>
      <c r="B59" s="34">
        <f t="shared" si="0"/>
        <v>28</v>
      </c>
      <c r="C59" s="48"/>
      <c r="D59" s="49"/>
      <c r="E59" s="46"/>
      <c r="F59" s="47"/>
      <c r="G59" s="31"/>
      <c r="H59" s="3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>
      <c r="A60" s="1"/>
      <c r="B60" s="34">
        <f t="shared" si="0"/>
        <v>29</v>
      </c>
      <c r="C60" s="48"/>
      <c r="D60" s="49"/>
      <c r="E60" s="46"/>
      <c r="F60" s="47"/>
      <c r="G60" s="31"/>
      <c r="H60" s="3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>
      <c r="A61" s="1"/>
      <c r="B61" s="34">
        <f t="shared" si="0"/>
        <v>30</v>
      </c>
      <c r="C61" s="48"/>
      <c r="D61" s="49"/>
      <c r="E61" s="46"/>
      <c r="F61" s="47"/>
      <c r="G61" s="31"/>
      <c r="H61" s="3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1.5" customHeight="1">
      <c r="A62" s="1"/>
      <c r="B62" s="34">
        <f t="shared" si="0"/>
        <v>31</v>
      </c>
      <c r="C62" s="48"/>
      <c r="D62" s="49"/>
      <c r="E62" s="46"/>
      <c r="F62" s="47"/>
      <c r="G62" s="31"/>
      <c r="H62" s="3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>
      <c r="A63" s="1"/>
      <c r="B63" s="34">
        <f t="shared" si="0"/>
        <v>32</v>
      </c>
      <c r="C63" s="48"/>
      <c r="D63" s="49"/>
      <c r="E63" s="46"/>
      <c r="F63" s="47"/>
      <c r="G63" s="31"/>
      <c r="H63" s="3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>
      <c r="A64" s="1"/>
      <c r="B64" s="34">
        <f t="shared" si="0"/>
        <v>33</v>
      </c>
      <c r="C64" s="48"/>
      <c r="D64" s="49"/>
      <c r="E64" s="46"/>
      <c r="F64" s="47"/>
      <c r="G64" s="31"/>
      <c r="H64" s="3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>
      <c r="A65" s="1"/>
      <c r="B65" s="34">
        <f t="shared" si="0"/>
        <v>34</v>
      </c>
      <c r="C65" s="48"/>
      <c r="D65" s="49"/>
      <c r="E65" s="46"/>
      <c r="F65" s="47"/>
      <c r="G65" s="31"/>
      <c r="H65" s="3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>
      <c r="A66" s="1"/>
      <c r="B66" s="34">
        <f t="shared" si="0"/>
        <v>35</v>
      </c>
      <c r="C66" s="48"/>
      <c r="D66" s="49"/>
      <c r="E66" s="46"/>
      <c r="F66" s="47"/>
      <c r="G66" s="31"/>
      <c r="H66" s="3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>
      <c r="A67" s="1"/>
      <c r="B67" s="34">
        <f t="shared" si="0"/>
        <v>36</v>
      </c>
      <c r="C67" s="48"/>
      <c r="D67" s="49"/>
      <c r="E67" s="46"/>
      <c r="F67" s="47"/>
      <c r="G67" s="31"/>
      <c r="H67" s="3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>
      <c r="A68" s="1"/>
      <c r="B68" s="34">
        <f t="shared" si="0"/>
        <v>37</v>
      </c>
      <c r="C68" s="48"/>
      <c r="D68" s="49"/>
      <c r="E68" s="46"/>
      <c r="F68" s="47"/>
      <c r="G68" s="31"/>
      <c r="H68" s="3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>
      <c r="A69" s="1"/>
      <c r="B69" s="34">
        <f t="shared" si="0"/>
        <v>38</v>
      </c>
      <c r="C69" s="48"/>
      <c r="D69" s="49"/>
      <c r="E69" s="46"/>
      <c r="F69" s="47"/>
      <c r="G69" s="31"/>
      <c r="H69" s="3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>
      <c r="A70" s="1"/>
      <c r="B70" s="34">
        <f t="shared" si="0"/>
        <v>39</v>
      </c>
      <c r="C70" s="48"/>
      <c r="D70" s="49"/>
      <c r="E70" s="46"/>
      <c r="F70" s="47"/>
      <c r="G70" s="31"/>
      <c r="H70" s="3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>
      <c r="A71" s="1"/>
      <c r="B71" s="34">
        <f t="shared" si="0"/>
        <v>40</v>
      </c>
      <c r="C71" s="48"/>
      <c r="D71" s="49"/>
      <c r="E71" s="46"/>
      <c r="F71" s="47"/>
      <c r="G71" s="31"/>
      <c r="H71" s="3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>
      <c r="A72" s="1"/>
      <c r="B72" s="34">
        <f t="shared" si="0"/>
        <v>41</v>
      </c>
      <c r="C72" s="48"/>
      <c r="D72" s="49"/>
      <c r="E72" s="46"/>
      <c r="F72" s="47"/>
      <c r="G72" s="31"/>
      <c r="H72" s="3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>
      <c r="A73" s="1"/>
      <c r="B73" s="34">
        <f t="shared" si="0"/>
        <v>42</v>
      </c>
      <c r="C73" s="48"/>
      <c r="D73" s="49"/>
      <c r="E73" s="46"/>
      <c r="F73" s="47"/>
      <c r="G73" s="31"/>
      <c r="H73" s="3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>
      <c r="A74" s="1"/>
      <c r="B74" s="34">
        <f t="shared" si="0"/>
        <v>43</v>
      </c>
      <c r="C74" s="48"/>
      <c r="D74" s="49"/>
      <c r="E74" s="46"/>
      <c r="F74" s="47"/>
      <c r="G74" s="31"/>
      <c r="H74" s="3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>
      <c r="A75" s="1"/>
      <c r="B75" s="34">
        <f t="shared" si="0"/>
        <v>44</v>
      </c>
      <c r="C75" s="48"/>
      <c r="D75" s="49"/>
      <c r="E75" s="46"/>
      <c r="F75" s="47"/>
      <c r="G75" s="31"/>
      <c r="H75" s="3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>
      <c r="A76" s="1"/>
      <c r="B76" s="34">
        <f t="shared" si="0"/>
        <v>45</v>
      </c>
      <c r="C76" s="48"/>
      <c r="D76" s="49"/>
      <c r="E76" s="46"/>
      <c r="F76" s="47"/>
      <c r="G76" s="31"/>
      <c r="H76" s="3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>
      <c r="A77" s="1"/>
      <c r="B77" s="34">
        <f t="shared" si="0"/>
        <v>46</v>
      </c>
      <c r="C77" s="48"/>
      <c r="D77" s="49"/>
      <c r="E77" s="46"/>
      <c r="F77" s="47"/>
      <c r="G77" s="31"/>
      <c r="H77" s="3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>
      <c r="A78" s="1"/>
      <c r="B78" s="34">
        <f t="shared" si="0"/>
        <v>47</v>
      </c>
      <c r="C78" s="48"/>
      <c r="D78" s="49"/>
      <c r="E78" s="46"/>
      <c r="F78" s="47"/>
      <c r="G78" s="31"/>
      <c r="H78" s="3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>
      <c r="A79" s="1"/>
      <c r="B79" s="34">
        <f t="shared" si="0"/>
        <v>48</v>
      </c>
      <c r="C79" s="48"/>
      <c r="D79" s="49"/>
      <c r="E79" s="46"/>
      <c r="F79" s="47"/>
      <c r="G79" s="31"/>
      <c r="H79" s="3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>
      <c r="A80" s="1"/>
      <c r="B80" s="34">
        <f t="shared" si="0"/>
        <v>49</v>
      </c>
      <c r="C80" s="48"/>
      <c r="D80" s="49"/>
      <c r="E80" s="46"/>
      <c r="F80" s="47"/>
      <c r="G80" s="31"/>
      <c r="H80" s="3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>
      <c r="A81" s="1"/>
      <c r="B81" s="34">
        <f t="shared" si="0"/>
        <v>50</v>
      </c>
      <c r="C81" s="48"/>
      <c r="D81" s="49"/>
      <c r="E81" s="46"/>
      <c r="F81" s="47"/>
      <c r="G81" s="31"/>
      <c r="H81" s="3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1.5" customHeight="1">
      <c r="A82" s="7"/>
      <c r="B82" s="34">
        <f t="shared" si="0"/>
        <v>51</v>
      </c>
      <c r="C82" s="48"/>
      <c r="D82" s="49"/>
      <c r="E82" s="46"/>
      <c r="F82" s="47"/>
      <c r="G82" s="31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9"/>
      <c r="Z82" s="40"/>
    </row>
    <row r="83" spans="1:26" ht="31.5" customHeight="1">
      <c r="A83" s="1"/>
      <c r="B83" s="34">
        <f t="shared" si="0"/>
        <v>52</v>
      </c>
      <c r="C83" s="48"/>
      <c r="D83" s="49"/>
      <c r="E83" s="46"/>
      <c r="F83" s="47"/>
      <c r="G83" s="31"/>
      <c r="H83" s="19"/>
      <c r="I83" s="3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>
      <c r="A84" s="1"/>
      <c r="B84" s="34">
        <f t="shared" si="0"/>
        <v>53</v>
      </c>
      <c r="C84" s="48"/>
      <c r="D84" s="49"/>
      <c r="E84" s="46"/>
      <c r="F84" s="47"/>
      <c r="G84" s="31"/>
      <c r="H84" s="3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>
      <c r="A85" s="1"/>
      <c r="B85" s="34">
        <f t="shared" si="0"/>
        <v>54</v>
      </c>
      <c r="C85" s="48"/>
      <c r="D85" s="49"/>
      <c r="E85" s="46"/>
      <c r="F85" s="47"/>
      <c r="G85" s="31"/>
      <c r="H85" s="3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>
      <c r="A86" s="1"/>
      <c r="B86" s="34">
        <f t="shared" si="0"/>
        <v>55</v>
      </c>
      <c r="C86" s="48"/>
      <c r="D86" s="49"/>
      <c r="E86" s="46"/>
      <c r="F86" s="47"/>
      <c r="G86" s="31"/>
      <c r="H86" s="3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>
      <c r="A87" s="1"/>
      <c r="B87" s="34">
        <f t="shared" si="0"/>
        <v>56</v>
      </c>
      <c r="C87" s="48"/>
      <c r="D87" s="49"/>
      <c r="E87" s="46"/>
      <c r="F87" s="47"/>
      <c r="G87" s="31"/>
      <c r="H87" s="3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1.5" customHeight="1">
      <c r="A88" s="1"/>
      <c r="B88" s="34">
        <f t="shared" si="0"/>
        <v>57</v>
      </c>
      <c r="C88" s="48"/>
      <c r="D88" s="49"/>
      <c r="E88" s="46"/>
      <c r="F88" s="47"/>
      <c r="G88" s="31"/>
      <c r="H88" s="3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>
      <c r="A89" s="1"/>
      <c r="B89" s="34">
        <f t="shared" si="0"/>
        <v>58</v>
      </c>
      <c r="C89" s="48"/>
      <c r="D89" s="49"/>
      <c r="E89" s="46"/>
      <c r="F89" s="47"/>
      <c r="G89" s="31"/>
      <c r="H89" s="3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1.5" customHeight="1">
      <c r="A90" s="1"/>
      <c r="B90" s="34">
        <f t="shared" si="0"/>
        <v>59</v>
      </c>
      <c r="C90" s="48"/>
      <c r="D90" s="49"/>
      <c r="E90" s="46"/>
      <c r="F90" s="47"/>
      <c r="G90" s="31"/>
      <c r="H90" s="3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1.5" customHeight="1">
      <c r="A91" s="1"/>
      <c r="B91" s="34">
        <f t="shared" si="0"/>
        <v>60</v>
      </c>
      <c r="C91" s="48"/>
      <c r="D91" s="49"/>
      <c r="E91" s="46"/>
      <c r="F91" s="47"/>
      <c r="G91" s="31"/>
      <c r="H91" s="3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1.5" customHeight="1">
      <c r="A92" s="1"/>
      <c r="B92" s="34">
        <f t="shared" si="0"/>
        <v>61</v>
      </c>
      <c r="C92" s="48"/>
      <c r="D92" s="49"/>
      <c r="E92" s="46"/>
      <c r="F92" s="47"/>
      <c r="G92" s="31"/>
      <c r="H92" s="3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>
      <c r="A93" s="1"/>
      <c r="B93" s="34">
        <f t="shared" si="0"/>
        <v>62</v>
      </c>
      <c r="C93" s="48"/>
      <c r="D93" s="49"/>
      <c r="E93" s="46"/>
      <c r="F93" s="47"/>
      <c r="G93" s="31"/>
      <c r="H93" s="3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1.5" customHeight="1">
      <c r="A94" s="1"/>
      <c r="B94" s="34">
        <f t="shared" si="0"/>
        <v>63</v>
      </c>
      <c r="C94" s="48"/>
      <c r="D94" s="49"/>
      <c r="E94" s="46"/>
      <c r="F94" s="47"/>
      <c r="G94" s="31"/>
      <c r="H94" s="3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1.5" customHeight="1">
      <c r="A95" s="1"/>
      <c r="B95" s="34">
        <f t="shared" si="0"/>
        <v>64</v>
      </c>
      <c r="C95" s="48"/>
      <c r="D95" s="49"/>
      <c r="E95" s="46"/>
      <c r="F95" s="47"/>
      <c r="G95" s="31"/>
      <c r="H95" s="3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>
      <c r="A96" s="1"/>
      <c r="B96" s="34">
        <f t="shared" si="0"/>
        <v>65</v>
      </c>
      <c r="C96" s="48"/>
      <c r="D96" s="49"/>
      <c r="E96" s="46"/>
      <c r="F96" s="47"/>
      <c r="G96" s="31"/>
      <c r="H96" s="3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>
      <c r="A97" s="1"/>
      <c r="B97" s="34">
        <f t="shared" si="0"/>
        <v>66</v>
      </c>
      <c r="C97" s="48"/>
      <c r="D97" s="49"/>
      <c r="E97" s="46"/>
      <c r="F97" s="47"/>
      <c r="G97" s="31"/>
      <c r="H97" s="3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>
      <c r="A98" s="1"/>
      <c r="B98" s="34">
        <f t="shared" si="0"/>
        <v>67</v>
      </c>
      <c r="C98" s="48"/>
      <c r="D98" s="49"/>
      <c r="E98" s="46"/>
      <c r="F98" s="47"/>
      <c r="G98" s="31"/>
      <c r="H98" s="3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1.5" customHeight="1">
      <c r="A99" s="1"/>
      <c r="B99" s="34">
        <f t="shared" si="0"/>
        <v>68</v>
      </c>
      <c r="C99" s="48"/>
      <c r="D99" s="49"/>
      <c r="E99" s="46"/>
      <c r="F99" s="47"/>
      <c r="G99" s="31"/>
      <c r="H99" s="3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1.5" customHeight="1">
      <c r="A100" s="1"/>
      <c r="B100" s="34">
        <f t="shared" si="0"/>
        <v>69</v>
      </c>
      <c r="C100" s="48"/>
      <c r="D100" s="49"/>
      <c r="E100" s="46"/>
      <c r="F100" s="47"/>
      <c r="G100" s="31"/>
      <c r="H100" s="3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1.5" customHeight="1">
      <c r="A101" s="1"/>
      <c r="B101" s="34">
        <f t="shared" si="0"/>
        <v>70</v>
      </c>
      <c r="C101" s="48"/>
      <c r="D101" s="49"/>
      <c r="E101" s="46"/>
      <c r="F101" s="47"/>
      <c r="G101" s="31"/>
      <c r="H101" s="3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1.5" customHeight="1">
      <c r="A102" s="1"/>
      <c r="B102" s="34">
        <f t="shared" si="0"/>
        <v>71</v>
      </c>
      <c r="C102" s="48"/>
      <c r="D102" s="49"/>
      <c r="E102" s="46"/>
      <c r="F102" s="47"/>
      <c r="G102" s="31"/>
      <c r="H102" s="3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1.5" customHeight="1">
      <c r="A103" s="1"/>
      <c r="B103" s="34">
        <f t="shared" si="0"/>
        <v>72</v>
      </c>
      <c r="C103" s="48"/>
      <c r="D103" s="49"/>
      <c r="E103" s="46"/>
      <c r="F103" s="47"/>
      <c r="G103" s="31"/>
      <c r="H103" s="3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1.5" customHeight="1">
      <c r="A104" s="1"/>
      <c r="B104" s="34">
        <f t="shared" si="0"/>
        <v>73</v>
      </c>
      <c r="C104" s="48"/>
      <c r="D104" s="49"/>
      <c r="E104" s="46"/>
      <c r="F104" s="47"/>
      <c r="G104" s="31"/>
      <c r="H104" s="3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1.5" customHeight="1">
      <c r="A105" s="1"/>
      <c r="B105" s="34">
        <f t="shared" si="0"/>
        <v>74</v>
      </c>
      <c r="C105" s="48"/>
      <c r="D105" s="49"/>
      <c r="E105" s="46"/>
      <c r="F105" s="47"/>
      <c r="G105" s="31"/>
      <c r="H105" s="3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1.5" customHeight="1">
      <c r="A106" s="1"/>
      <c r="B106" s="34">
        <f t="shared" si="0"/>
        <v>75</v>
      </c>
      <c r="C106" s="48"/>
      <c r="D106" s="49"/>
      <c r="E106" s="46"/>
      <c r="F106" s="47"/>
      <c r="G106" s="31"/>
      <c r="H106" s="3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1.5" customHeight="1">
      <c r="A107" s="1"/>
      <c r="B107" s="34">
        <f t="shared" si="0"/>
        <v>76</v>
      </c>
      <c r="C107" s="48"/>
      <c r="D107" s="49"/>
      <c r="E107" s="46"/>
      <c r="F107" s="47"/>
      <c r="G107" s="31"/>
      <c r="H107" s="3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1.5" customHeight="1">
      <c r="A108" s="1"/>
      <c r="B108" s="34">
        <f t="shared" si="0"/>
        <v>77</v>
      </c>
      <c r="C108" s="48"/>
      <c r="D108" s="49"/>
      <c r="E108" s="46"/>
      <c r="F108" s="47"/>
      <c r="G108" s="31"/>
      <c r="H108" s="3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1.5" customHeight="1">
      <c r="A109" s="1"/>
      <c r="B109" s="34">
        <f t="shared" si="0"/>
        <v>78</v>
      </c>
      <c r="C109" s="48"/>
      <c r="D109" s="49"/>
      <c r="E109" s="46"/>
      <c r="F109" s="47"/>
      <c r="G109" s="31"/>
      <c r="H109" s="3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1.5" customHeight="1">
      <c r="A110" s="1"/>
      <c r="B110" s="34">
        <f t="shared" si="0"/>
        <v>79</v>
      </c>
      <c r="C110" s="48"/>
      <c r="D110" s="49"/>
      <c r="E110" s="46"/>
      <c r="F110" s="47"/>
      <c r="G110" s="31"/>
      <c r="H110" s="3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1.5" customHeight="1">
      <c r="A111" s="1"/>
      <c r="B111" s="34">
        <f t="shared" si="0"/>
        <v>80</v>
      </c>
      <c r="C111" s="48"/>
      <c r="D111" s="49"/>
      <c r="E111" s="46"/>
      <c r="F111" s="47"/>
      <c r="G111" s="31"/>
      <c r="H111" s="3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1.5" customHeight="1">
      <c r="A112" s="1"/>
      <c r="B112" s="34">
        <f t="shared" si="0"/>
        <v>81</v>
      </c>
      <c r="C112" s="48"/>
      <c r="D112" s="49"/>
      <c r="E112" s="46"/>
      <c r="F112" s="47"/>
      <c r="G112" s="31"/>
      <c r="H112" s="3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1.5" customHeight="1">
      <c r="A113" s="1"/>
      <c r="B113" s="34">
        <f t="shared" si="0"/>
        <v>82</v>
      </c>
      <c r="C113" s="48"/>
      <c r="D113" s="49"/>
      <c r="E113" s="46"/>
      <c r="F113" s="47"/>
      <c r="G113" s="31"/>
      <c r="H113" s="3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1.5" customHeight="1">
      <c r="A114" s="1"/>
      <c r="B114" s="34">
        <f t="shared" si="0"/>
        <v>83</v>
      </c>
      <c r="C114" s="48"/>
      <c r="D114" s="49"/>
      <c r="E114" s="46"/>
      <c r="F114" s="47"/>
      <c r="G114" s="31"/>
      <c r="H114" s="3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1.5" customHeight="1">
      <c r="A115" s="1"/>
      <c r="B115" s="34">
        <f t="shared" si="0"/>
        <v>84</v>
      </c>
      <c r="C115" s="48"/>
      <c r="D115" s="49"/>
      <c r="E115" s="46"/>
      <c r="F115" s="47"/>
      <c r="G115" s="31"/>
      <c r="H115" s="3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1.5" customHeight="1">
      <c r="A116" s="1"/>
      <c r="B116" s="34">
        <f t="shared" si="0"/>
        <v>85</v>
      </c>
      <c r="C116" s="48"/>
      <c r="D116" s="49"/>
      <c r="E116" s="46"/>
      <c r="F116" s="47"/>
      <c r="G116" s="31"/>
      <c r="H116" s="3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1.5" customHeight="1">
      <c r="A117" s="1"/>
      <c r="B117" s="34">
        <f t="shared" si="0"/>
        <v>86</v>
      </c>
      <c r="C117" s="48"/>
      <c r="D117" s="49"/>
      <c r="E117" s="46"/>
      <c r="F117" s="47"/>
      <c r="G117" s="31"/>
      <c r="H117" s="3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1.5" customHeight="1">
      <c r="A118" s="1"/>
      <c r="B118" s="34">
        <f t="shared" si="0"/>
        <v>87</v>
      </c>
      <c r="C118" s="48"/>
      <c r="D118" s="49"/>
      <c r="E118" s="46"/>
      <c r="F118" s="47"/>
      <c r="G118" s="31"/>
      <c r="H118" s="3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1.5" customHeight="1">
      <c r="A119" s="1"/>
      <c r="B119" s="34">
        <f t="shared" si="0"/>
        <v>88</v>
      </c>
      <c r="C119" s="48"/>
      <c r="D119" s="49"/>
      <c r="E119" s="46"/>
      <c r="F119" s="47"/>
      <c r="G119" s="31"/>
      <c r="H119" s="3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1.5" customHeight="1">
      <c r="A120" s="1"/>
      <c r="B120" s="34">
        <f t="shared" si="0"/>
        <v>89</v>
      </c>
      <c r="C120" s="48"/>
      <c r="D120" s="49"/>
      <c r="E120" s="46"/>
      <c r="F120" s="47"/>
      <c r="G120" s="31"/>
      <c r="H120" s="3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1.5" customHeight="1">
      <c r="A121" s="1"/>
      <c r="B121" s="34">
        <f t="shared" si="0"/>
        <v>90</v>
      </c>
      <c r="C121" s="48"/>
      <c r="D121" s="49"/>
      <c r="E121" s="46"/>
      <c r="F121" s="47"/>
      <c r="G121" s="31"/>
      <c r="H121" s="3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1.5" customHeight="1">
      <c r="A122" s="1"/>
      <c r="B122" s="34">
        <f t="shared" si="0"/>
        <v>91</v>
      </c>
      <c r="C122" s="48"/>
      <c r="D122" s="49"/>
      <c r="E122" s="46"/>
      <c r="F122" s="47"/>
      <c r="G122" s="31"/>
      <c r="H122" s="3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1.5" customHeight="1">
      <c r="A123" s="1"/>
      <c r="B123" s="34">
        <f t="shared" si="0"/>
        <v>92</v>
      </c>
      <c r="C123" s="48"/>
      <c r="D123" s="49"/>
      <c r="E123" s="46"/>
      <c r="F123" s="47"/>
      <c r="G123" s="31"/>
      <c r="H123" s="3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1.5" customHeight="1">
      <c r="A124" s="1"/>
      <c r="B124" s="34">
        <f t="shared" si="0"/>
        <v>93</v>
      </c>
      <c r="C124" s="48"/>
      <c r="D124" s="49"/>
      <c r="E124" s="46"/>
      <c r="F124" s="47"/>
      <c r="G124" s="31"/>
      <c r="H124" s="3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1.5" customHeight="1">
      <c r="A125" s="1"/>
      <c r="B125" s="34">
        <f t="shared" si="0"/>
        <v>94</v>
      </c>
      <c r="C125" s="48"/>
      <c r="D125" s="49"/>
      <c r="E125" s="46"/>
      <c r="F125" s="47"/>
      <c r="G125" s="31"/>
      <c r="H125" s="3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1.5" customHeight="1">
      <c r="A126" s="1"/>
      <c r="B126" s="34">
        <f t="shared" si="0"/>
        <v>95</v>
      </c>
      <c r="C126" s="48"/>
      <c r="D126" s="49"/>
      <c r="E126" s="46"/>
      <c r="F126" s="47"/>
      <c r="G126" s="31"/>
      <c r="H126" s="3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1.5" customHeight="1">
      <c r="A127" s="1"/>
      <c r="B127" s="34">
        <f t="shared" si="0"/>
        <v>96</v>
      </c>
      <c r="C127" s="48"/>
      <c r="D127" s="49"/>
      <c r="E127" s="46"/>
      <c r="F127" s="47"/>
      <c r="G127" s="31"/>
      <c r="H127" s="3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1.5" customHeight="1">
      <c r="A128" s="1"/>
      <c r="B128" s="34">
        <f t="shared" si="0"/>
        <v>97</v>
      </c>
      <c r="C128" s="48"/>
      <c r="D128" s="49"/>
      <c r="E128" s="46"/>
      <c r="F128" s="47"/>
      <c r="G128" s="31"/>
      <c r="H128" s="3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7" ht="31.5" customHeight="1">
      <c r="A129" s="1"/>
      <c r="B129" s="34">
        <f t="shared" si="0"/>
        <v>98</v>
      </c>
      <c r="C129" s="48"/>
      <c r="D129" s="49"/>
      <c r="E129" s="46"/>
      <c r="F129" s="47"/>
      <c r="G129" s="31"/>
      <c r="H129" s="3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7" ht="31.5" customHeight="1">
      <c r="A130" s="1"/>
      <c r="B130" s="34">
        <f t="shared" si="0"/>
        <v>99</v>
      </c>
      <c r="C130" s="48"/>
      <c r="D130" s="49"/>
      <c r="E130" s="46"/>
      <c r="F130" s="47"/>
      <c r="G130" s="31"/>
      <c r="H130" s="3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7" ht="31.5" customHeight="1">
      <c r="A131" s="1"/>
      <c r="B131" s="34">
        <f t="shared" si="0"/>
        <v>100</v>
      </c>
      <c r="C131" s="48"/>
      <c r="D131" s="49"/>
      <c r="E131" s="46"/>
      <c r="F131" s="47"/>
      <c r="G131" s="31"/>
      <c r="H131" s="3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44"/>
      <c r="Z131" s="44"/>
    </row>
    <row r="132" spans="1:27" ht="31.5" customHeight="1">
      <c r="A132" s="1"/>
      <c r="B132" s="34" t="str">
        <f t="shared" ref="B132:B154" si="1">IF(C132&lt;&gt;"",B131+1, "")</f>
        <v/>
      </c>
      <c r="C132" s="48"/>
      <c r="D132" s="49"/>
      <c r="E132" s="46"/>
      <c r="F132" s="47"/>
      <c r="G132" s="31"/>
      <c r="H132" s="3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44"/>
      <c r="Z132" s="44"/>
    </row>
    <row r="133" spans="1:27" ht="31.5" customHeight="1">
      <c r="A133" s="7"/>
      <c r="B133" s="34" t="str">
        <f t="shared" si="1"/>
        <v/>
      </c>
      <c r="C133" s="48"/>
      <c r="D133" s="49"/>
      <c r="E133" s="46"/>
      <c r="F133" s="47"/>
      <c r="G133" s="31"/>
      <c r="H133" s="37"/>
      <c r="I133" s="38"/>
      <c r="J133" s="37"/>
      <c r="K133" s="38"/>
      <c r="L133" s="37"/>
      <c r="M133" s="38"/>
      <c r="N133" s="37"/>
      <c r="O133" s="38"/>
      <c r="P133" s="37"/>
      <c r="Q133" s="38"/>
      <c r="R133" s="37"/>
      <c r="S133" s="38"/>
      <c r="T133" s="37"/>
      <c r="U133" s="38"/>
      <c r="V133" s="37"/>
      <c r="W133" s="38"/>
      <c r="X133" s="37"/>
      <c r="Y133" s="39"/>
      <c r="Z133" s="45"/>
      <c r="AA133" s="43"/>
    </row>
    <row r="134" spans="1:27" ht="31.5" customHeight="1">
      <c r="A134" s="1"/>
      <c r="B134" s="34" t="str">
        <f t="shared" si="1"/>
        <v/>
      </c>
      <c r="C134" s="48"/>
      <c r="D134" s="49"/>
      <c r="E134" s="46"/>
      <c r="F134" s="47"/>
      <c r="G134" s="31"/>
      <c r="H134" s="19"/>
      <c r="I134" s="3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43"/>
    </row>
    <row r="135" spans="1:27" ht="31.5" customHeight="1">
      <c r="A135" s="1"/>
      <c r="B135" s="34" t="str">
        <f t="shared" si="1"/>
        <v/>
      </c>
      <c r="C135" s="48"/>
      <c r="D135" s="49"/>
      <c r="E135" s="46"/>
      <c r="F135" s="47"/>
      <c r="G135" s="31"/>
      <c r="H135" s="3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43"/>
    </row>
    <row r="136" spans="1:27" ht="31.5" customHeight="1">
      <c r="A136" s="1"/>
      <c r="B136" s="34" t="str">
        <f t="shared" si="1"/>
        <v/>
      </c>
      <c r="C136" s="48"/>
      <c r="D136" s="49"/>
      <c r="E136" s="46"/>
      <c r="F136" s="47"/>
      <c r="G136" s="31"/>
      <c r="H136" s="3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43"/>
    </row>
    <row r="137" spans="1:27" ht="31.5" customHeight="1">
      <c r="A137" s="1"/>
      <c r="B137" s="34" t="str">
        <f t="shared" si="1"/>
        <v/>
      </c>
      <c r="C137" s="48"/>
      <c r="D137" s="49"/>
      <c r="E137" s="46"/>
      <c r="F137" s="47"/>
      <c r="G137" s="31"/>
      <c r="H137" s="3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43"/>
    </row>
    <row r="138" spans="1:27" ht="31.5" customHeight="1">
      <c r="A138" s="1"/>
      <c r="B138" s="34" t="str">
        <f t="shared" si="1"/>
        <v/>
      </c>
      <c r="C138" s="48"/>
      <c r="D138" s="49"/>
      <c r="E138" s="46"/>
      <c r="F138" s="47"/>
      <c r="G138" s="31"/>
      <c r="H138" s="3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7" ht="31.5" customHeight="1">
      <c r="A139" s="1"/>
      <c r="B139" s="34" t="str">
        <f t="shared" si="1"/>
        <v/>
      </c>
      <c r="C139" s="48"/>
      <c r="D139" s="49"/>
      <c r="E139" s="46"/>
      <c r="F139" s="47"/>
      <c r="G139" s="31"/>
      <c r="H139" s="3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7" ht="31.5" customHeight="1">
      <c r="A140" s="1"/>
      <c r="B140" s="34" t="str">
        <f t="shared" si="1"/>
        <v/>
      </c>
      <c r="C140" s="48"/>
      <c r="D140" s="49"/>
      <c r="E140" s="46"/>
      <c r="F140" s="47"/>
      <c r="G140" s="31"/>
      <c r="H140" s="3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7" ht="31.5" customHeight="1">
      <c r="A141" s="1"/>
      <c r="B141" s="34" t="str">
        <f t="shared" si="1"/>
        <v/>
      </c>
      <c r="C141" s="48"/>
      <c r="D141" s="49"/>
      <c r="E141" s="46"/>
      <c r="F141" s="47"/>
      <c r="G141" s="31"/>
      <c r="H141" s="3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7" ht="31.5" customHeight="1">
      <c r="A142" s="1"/>
      <c r="B142" s="34" t="str">
        <f t="shared" si="1"/>
        <v/>
      </c>
      <c r="C142" s="48"/>
      <c r="D142" s="49"/>
      <c r="E142" s="46"/>
      <c r="F142" s="47"/>
      <c r="G142" s="31"/>
      <c r="H142" s="3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7" ht="31.5" customHeight="1">
      <c r="A143" s="1"/>
      <c r="B143" s="34" t="str">
        <f t="shared" si="1"/>
        <v/>
      </c>
      <c r="C143" s="48"/>
      <c r="D143" s="49"/>
      <c r="E143" s="46"/>
      <c r="F143" s="47"/>
      <c r="G143" s="31"/>
      <c r="H143" s="3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7" ht="31.5" customHeight="1">
      <c r="A144" s="1"/>
      <c r="B144" s="34" t="str">
        <f t="shared" si="1"/>
        <v/>
      </c>
      <c r="C144" s="48"/>
      <c r="D144" s="49"/>
      <c r="E144" s="46"/>
      <c r="F144" s="47"/>
      <c r="G144" s="31"/>
      <c r="H144" s="3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1.5" customHeight="1">
      <c r="A145" s="1"/>
      <c r="B145" s="34" t="str">
        <f t="shared" si="1"/>
        <v/>
      </c>
      <c r="C145" s="48"/>
      <c r="D145" s="49"/>
      <c r="E145" s="46"/>
      <c r="F145" s="47"/>
      <c r="G145" s="31"/>
      <c r="H145" s="3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1.5" customHeight="1">
      <c r="A146" s="1"/>
      <c r="B146" s="34" t="str">
        <f t="shared" si="1"/>
        <v/>
      </c>
      <c r="C146" s="48"/>
      <c r="D146" s="49"/>
      <c r="E146" s="46"/>
      <c r="F146" s="47"/>
      <c r="G146" s="31"/>
      <c r="H146" s="3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1.5" customHeight="1">
      <c r="A147" s="1"/>
      <c r="B147" s="34" t="str">
        <f t="shared" si="1"/>
        <v/>
      </c>
      <c r="C147" s="48"/>
      <c r="D147" s="49"/>
      <c r="E147" s="46"/>
      <c r="F147" s="47"/>
      <c r="G147" s="31"/>
      <c r="H147" s="3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1.5" customHeight="1">
      <c r="A148" s="1"/>
      <c r="B148" s="34" t="str">
        <f t="shared" si="1"/>
        <v/>
      </c>
      <c r="C148" s="48"/>
      <c r="D148" s="49"/>
      <c r="E148" s="46"/>
      <c r="F148" s="47"/>
      <c r="G148" s="31"/>
      <c r="H148" s="3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1.5" customHeight="1">
      <c r="A149" s="1"/>
      <c r="B149" s="34" t="str">
        <f t="shared" si="1"/>
        <v/>
      </c>
      <c r="C149" s="48"/>
      <c r="D149" s="49"/>
      <c r="E149" s="46"/>
      <c r="F149" s="47"/>
      <c r="G149" s="31"/>
      <c r="H149" s="3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1.5" customHeight="1">
      <c r="A150" s="1"/>
      <c r="B150" s="34" t="str">
        <f t="shared" si="1"/>
        <v/>
      </c>
      <c r="C150" s="48"/>
      <c r="D150" s="49"/>
      <c r="E150" s="46"/>
      <c r="F150" s="47"/>
      <c r="G150" s="31"/>
      <c r="H150" s="3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1.5" customHeight="1">
      <c r="A151" s="1"/>
      <c r="B151" s="34" t="str">
        <f t="shared" si="1"/>
        <v/>
      </c>
      <c r="C151" s="48"/>
      <c r="D151" s="49"/>
      <c r="E151" s="46"/>
      <c r="F151" s="47"/>
      <c r="G151" s="31"/>
      <c r="H151" s="3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1.5" customHeight="1">
      <c r="A152" s="1"/>
      <c r="B152" s="34" t="str">
        <f t="shared" si="1"/>
        <v/>
      </c>
      <c r="C152" s="48"/>
      <c r="D152" s="49"/>
      <c r="E152" s="46"/>
      <c r="F152" s="47"/>
      <c r="G152" s="31"/>
      <c r="H152" s="3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1.5" customHeight="1">
      <c r="A153" s="1"/>
      <c r="B153" s="34" t="str">
        <f t="shared" si="1"/>
        <v/>
      </c>
      <c r="C153" s="48"/>
      <c r="D153" s="49"/>
      <c r="E153" s="46"/>
      <c r="F153" s="47"/>
      <c r="G153" s="31"/>
      <c r="H153" s="3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1.5" customHeight="1">
      <c r="A154" s="1"/>
      <c r="B154" s="34" t="str">
        <f t="shared" si="1"/>
        <v/>
      </c>
      <c r="C154" s="48"/>
      <c r="D154" s="49"/>
      <c r="E154" s="46"/>
      <c r="F154" s="47"/>
      <c r="G154" s="31"/>
      <c r="H154" s="3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1.5" customHeight="1">
      <c r="A155" s="1"/>
      <c r="B155" s="34"/>
      <c r="C155" s="48"/>
      <c r="D155" s="49"/>
      <c r="E155" s="46"/>
      <c r="F155" s="47"/>
      <c r="G155" s="31"/>
      <c r="H155" s="3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1.5" customHeight="1">
      <c r="A156" s="1"/>
      <c r="B156" s="34" t="str">
        <f t="shared" ref="B156:B160" si="2">IF(C156&lt;&gt;"",B155+1, "")</f>
        <v/>
      </c>
      <c r="C156" s="48"/>
      <c r="D156" s="49"/>
      <c r="E156" s="46"/>
      <c r="F156" s="47"/>
      <c r="G156" s="31"/>
      <c r="H156" s="3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1.5" customHeight="1">
      <c r="A157" s="1"/>
      <c r="B157" s="34" t="str">
        <f t="shared" si="2"/>
        <v/>
      </c>
      <c r="C157" s="48"/>
      <c r="D157" s="49"/>
      <c r="E157" s="46"/>
      <c r="F157" s="47"/>
      <c r="G157" s="31"/>
      <c r="H157" s="3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1.5" customHeight="1">
      <c r="A158" s="1"/>
      <c r="B158" s="34" t="str">
        <f t="shared" si="2"/>
        <v/>
      </c>
      <c r="C158" s="48"/>
      <c r="D158" s="49"/>
      <c r="E158" s="46"/>
      <c r="F158" s="47"/>
      <c r="G158" s="31"/>
      <c r="H158" s="3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1.5" customHeight="1">
      <c r="A159" s="1"/>
      <c r="B159" s="34" t="str">
        <f t="shared" si="2"/>
        <v/>
      </c>
      <c r="C159" s="48"/>
      <c r="D159" s="49"/>
      <c r="E159" s="46"/>
      <c r="F159" s="47"/>
      <c r="G159" s="31"/>
      <c r="H159" s="3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1.5" customHeight="1">
      <c r="A160" s="1"/>
      <c r="B160" s="34" t="str">
        <f t="shared" si="2"/>
        <v/>
      </c>
      <c r="C160" s="48"/>
      <c r="D160" s="49"/>
      <c r="E160" s="46"/>
      <c r="F160" s="47"/>
      <c r="G160" s="31"/>
      <c r="H160" s="3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hidden="1" customHeight="1">
      <c r="A161" s="1"/>
      <c r="B161" s="1"/>
      <c r="C161" s="41"/>
      <c r="D161" s="41"/>
      <c r="E161" s="42"/>
      <c r="F161" s="14"/>
      <c r="G161" s="31"/>
      <c r="H161" s="41"/>
      <c r="I161" s="4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hidden="1" customHeight="1">
      <c r="A162" s="1"/>
      <c r="B162" s="1"/>
      <c r="C162" s="41"/>
      <c r="D162" s="41"/>
      <c r="E162" s="42"/>
      <c r="F162" s="14"/>
      <c r="G162" s="31"/>
      <c r="H162" s="41"/>
      <c r="I162" s="4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hidden="1" customHeight="1">
      <c r="A163" s="1"/>
      <c r="B163" s="1"/>
      <c r="C163" s="1"/>
      <c r="D163" s="1"/>
      <c r="E163" s="42"/>
      <c r="F163" s="14"/>
      <c r="G163" s="3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hidden="1" customHeight="1">
      <c r="A164" s="1"/>
      <c r="B164" s="1"/>
      <c r="C164" s="1"/>
      <c r="D164" s="1"/>
      <c r="E164" s="42"/>
      <c r="F164" s="14"/>
      <c r="G164" s="3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hidden="1" customHeight="1">
      <c r="A165" s="1"/>
      <c r="B165" s="1"/>
      <c r="C165" s="1"/>
      <c r="D165" s="1"/>
      <c r="E165" s="42"/>
      <c r="F165" s="14"/>
      <c r="G165" s="3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hidden="1" customHeight="1">
      <c r="A166" s="1"/>
      <c r="B166" s="1"/>
      <c r="C166" s="1"/>
      <c r="D166" s="1"/>
      <c r="E166" s="42"/>
      <c r="F166" s="14"/>
      <c r="G166" s="3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hidden="1" customHeight="1">
      <c r="A167" s="1"/>
      <c r="B167" s="1"/>
      <c r="C167" s="1"/>
      <c r="D167" s="1"/>
      <c r="E167" s="42"/>
      <c r="F167" s="14"/>
      <c r="G167" s="3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hidden="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hidden="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hidden="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hidden="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hidden="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hidden="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hidden="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hidden="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hidden="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hidden="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hidden="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hidden="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hidden="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hidden="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hidden="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hidden="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hidden="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hidden="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hidden="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hidden="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hidden="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hidden="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hidden="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hidden="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hidden="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hidden="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hidden="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hidden="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hidden="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hidden="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hidden="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hidden="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hidden="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hidden="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hidden="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hidden="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hidden="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hidden="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hidden="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hidden="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hidden="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hidden="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hidden="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hidden="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hidden="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hidden="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hidden="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hidden="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hidden="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hidden="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hidden="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hidden="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hidden="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hidden="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hidden="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hidden="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hidden="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hidden="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hidden="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hidden="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hidden="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hidden="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hidden="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hidden="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hidden="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hidden="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hidden="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hidden="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hidden="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hidden="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hidden="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hidden="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hidden="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hidden="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hidden="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hidden="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hidden="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hidden="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hidden="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hidden="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hidden="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hidden="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hidden="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hidden="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hidden="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hidden="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hidden="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hidden="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hidden="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hidden="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hidden="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hidden="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hidden="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hidden="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hidden="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hidden="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hidden="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hidden="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hidden="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hidden="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hidden="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hidden="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hidden="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hidden="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hidden="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hidden="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hidden="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hidden="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hidden="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hidden="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hidden="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hidden="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hidden="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hidden="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hidden="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hidden="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hidden="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hidden="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hidden="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hidden="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hidden="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hidden="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hidden="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hidden="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hidden="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hidden="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hidden="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hidden="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hidden="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hidden="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hidden="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hidden="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hidden="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hidden="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hidden="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hidden="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hidden="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hidden="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hidden="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hidden="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hidden="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hidden="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hidden="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hidden="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hidden="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hidden="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hidden="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hidden="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hidden="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hidden="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hidden="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hidden="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hidden="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hidden="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hidden="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hidden="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hidden="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hidden="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hidden="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hidden="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hidden="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hidden="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hidden="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hidden="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hidden="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hidden="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hidden="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hidden="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hidden="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hidden="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hidden="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hidden="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hidden="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hidden="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hidden="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hidden="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hidden="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hidden="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hidden="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hidden="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hidden="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hidden="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hidden="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hidden="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hidden="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hidden="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hidden="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hidden="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hidden="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hidden="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hidden="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hidden="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hidden="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hidden="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hidden="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hidden="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hidden="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hidden="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hidden="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hidden="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hidden="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hidden="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hidden="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hidden="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hidden="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hidden="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hidden="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hidden="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hidden="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hidden="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hidden="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hidden="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hidden="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hidden="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hidden="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hidden="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hidden="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hidden="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hidden="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hidden="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hidden="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hidden="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hidden="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hidden="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hidden="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hidden="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hidden="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hidden="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hidden="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hidden="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hidden="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hidden="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hidden="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hidden="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hidden="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hidden="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hidden="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hidden="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hidden="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hidden="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hidden="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hidden="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hidden="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hidden="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hidden="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hidden="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hidden="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hidden="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hidden="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hidden="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hidden="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hidden="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hidden="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hidden="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hidden="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hidden="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hidden="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hidden="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hidden="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hidden="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hidden="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hidden="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hidden="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hidden="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hidden="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hidden="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hidden="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hidden="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hidden="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hidden="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hidden="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hidden="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hidden="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hidden="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hidden="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hidden="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hidden="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hidden="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hidden="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hidden="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hidden="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hidden="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hidden="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hidden="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hidden="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hidden="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hidden="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hidden="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hidden="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hidden="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hidden="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hidden="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hidden="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hidden="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hidden="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hidden="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hidden="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hidden="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hidden="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hidden="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hidden="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hidden="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hidden="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hidden="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hidden="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hidden="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hidden="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hidden="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hidden="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hidden="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hidden="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hidden="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hidden="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hidden="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hidden="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hidden="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hidden="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hidden="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hidden="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hidden="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hidden="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hidden="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hidden="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hidden="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hidden="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hidden="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hidden="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hidden="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hidden="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hidden="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hidden="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hidden="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hidden="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hidden="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hidden="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hidden="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hidden="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hidden="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hidden="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hidden="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hidden="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hidden="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hidden="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hidden="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hidden="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hidden="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hidden="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hidden="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hidden="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hidden="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hidden="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hidden="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hidden="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hidden="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hidden="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hidden="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hidden="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hidden="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hidden="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hidden="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hidden="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hidden="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hidden="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hidden="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hidden="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hidden="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hidden="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hidden="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hidden="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hidden="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hidden="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hidden="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hidden="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hidden="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hidden="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hidden="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hidden="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hidden="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hidden="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hidden="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hidden="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hidden="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hidden="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hidden="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hidden="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hidden="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hidden="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hidden="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hidden="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hidden="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hidden="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hidden="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hidden="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hidden="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hidden="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hidden="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hidden="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hidden="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hidden="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hidden="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hidden="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hidden="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hidden="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hidden="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hidden="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hidden="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hidden="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hidden="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hidden="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hidden="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hidden="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hidden="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hidden="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hidden="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hidden="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hidden="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hidden="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hidden="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hidden="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hidden="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hidden="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hidden="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hidden="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hidden="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hidden="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hidden="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hidden="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hidden="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hidden="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hidden="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hidden="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hidden="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hidden="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hidden="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hidden="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hidden="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hidden="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hidden="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hidden="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hidden="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hidden="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hidden="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hidden="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hidden="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hidden="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hidden="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hidden="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hidden="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hidden="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hidden="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hidden="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hidden="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hidden="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hidden="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hidden="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hidden="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hidden="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hidden="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hidden="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hidden="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hidden="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hidden="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hidden="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hidden="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hidden="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hidden="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hidden="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hidden="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hidden="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hidden="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hidden="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hidden="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hidden="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hidden="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hidden="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hidden="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hidden="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hidden="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hidden="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hidden="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hidden="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hidden="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hidden="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hidden="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hidden="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hidden="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hidden="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hidden="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hidden="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hidden="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hidden="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hidden="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hidden="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hidden="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hidden="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hidden="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hidden="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hidden="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hidden="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hidden="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hidden="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hidden="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hidden="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hidden="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hidden="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hidden="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hidden="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hidden="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hidden="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hidden="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hidden="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hidden="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hidden="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hidden="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hidden="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hidden="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hidden="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hidden="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hidden="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hidden="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hidden="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hidden="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hidden="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hidden="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hidden="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hidden="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hidden="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hidden="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hidden="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hidden="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hidden="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hidden="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hidden="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hidden="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hidden="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hidden="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hidden="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hidden="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hidden="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hidden="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hidden="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hidden="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hidden="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hidden="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hidden="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hidden="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hidden="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hidden="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hidden="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hidden="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hidden="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hidden="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hidden="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hidden="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hidden="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hidden="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hidden="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hidden="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hidden="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hidden="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hidden="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hidden="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hidden="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hidden="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hidden="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hidden="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hidden="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hidden="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hidden="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hidden="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hidden="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hidden="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hidden="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hidden="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hidden="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hidden="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hidden="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hidden="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hidden="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hidden="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hidden="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hidden="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hidden="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hidden="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hidden="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hidden="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hidden="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hidden="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hidden="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hidden="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hidden="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hidden="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hidden="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hidden="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hidden="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hidden="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hidden="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hidden="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hidden="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hidden="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hidden="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hidden="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hidden="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hidden="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hidden="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hidden="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hidden="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hidden="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hidden="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hidden="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hidden="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hidden="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hidden="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hidden="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hidden="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hidden="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hidden="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hidden="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hidden="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hidden="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hidden="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hidden="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hidden="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hidden="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hidden="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hidden="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hidden="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hidden="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hidden="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hidden="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hidden="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hidden="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hidden="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hidden="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hidden="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hidden="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hidden="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hidden="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hidden="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hidden="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hidden="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hidden="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hidden="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hidden="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hidden="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hidden="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hidden="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hidden="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hidden="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hidden="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hidden="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hidden="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hidden="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hidden="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hidden="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hidden="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hidden="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hidden="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hidden="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hidden="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hidden="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hidden="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hidden="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hidden="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hidden="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hidden="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hidden="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hidden="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hidden="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hidden="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hidden="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hidden="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hidden="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hidden="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hidden="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hidden="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hidden="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hidden="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hidden="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hidden="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hidden="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hidden="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hidden="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hidden="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hidden="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hidden="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hidden="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hidden="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hidden="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hidden="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hidden="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hidden="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hidden="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hidden="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hidden="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hidden="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hidden="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hidden="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hidden="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hidden="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hidden="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hidden="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hidden="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hidden="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hidden="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hidden="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hidden="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hidden="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hidden="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hidden="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hidden="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hidden="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hidden="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hidden="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hidden="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hidden="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hidden="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hidden="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hidden="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hidden="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hidden="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hidden="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hidden="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hidden="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hidden="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hidden="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hidden="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hidden="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hidden="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hidden="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hidden="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hidden="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hidden="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hidden="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hidden="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hidden="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hidden="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hidden="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hidden="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hidden="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hidden="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hidden="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hidden="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hidden="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hidden="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hidden="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hidden="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hidden="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hidden="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hidden="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hidden="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hidden="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hidden="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hidden="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hidden="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hidden="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hidden="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hidden="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hidden="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hidden="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hidden="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hidden="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hidden="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hidden="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hidden="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hidden="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hidden="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hidden="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hidden="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hidden="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hidden="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hidden="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hidden="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hidden="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hidden="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hidden="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hidden="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hidden="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hidden="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hidden="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hidden="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hidden="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hidden="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hidden="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hidden="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hidden="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hidden="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hidden="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hidden="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hidden="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hidden="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hidden="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hidden="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hidden="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hidden="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hidden="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hidden="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hidden="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hidden="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hidden="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hidden="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hidden="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hidden="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hidden="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hidden="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hidden="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hidden="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hidden="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hidden="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hidden="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hidden="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hidden="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hidden="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hidden="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hidden="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hidden="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hidden="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hidden="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hidden="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hidden="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hidden="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hidden="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hidden="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hidden="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hidden="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hidden="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hidden="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hidden="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hidden="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hidden="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hidden="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j81DNOkSX0k7ahLUOASoCn+CPH8QPs1WprgzEXcB6u4+GikdPpeTMwRWmK8eVdDvHlrnwCcoTguTDEjRrqcsBQ==" saltValue="6CExJzEsQEPxTtNRdGpjZA==" spinCount="100000" sheet="1" objects="1" scenarios="1"/>
  <mergeCells count="276">
    <mergeCell ref="E135:F135"/>
    <mergeCell ref="E136:F136"/>
    <mergeCell ref="E128:F128"/>
    <mergeCell ref="E129:F129"/>
    <mergeCell ref="E130:F130"/>
    <mergeCell ref="E131:F131"/>
    <mergeCell ref="E132:F132"/>
    <mergeCell ref="E133:F133"/>
    <mergeCell ref="E134:F134"/>
    <mergeCell ref="C110:D110"/>
    <mergeCell ref="E110:F110"/>
    <mergeCell ref="C111:D111"/>
    <mergeCell ref="E111:F111"/>
    <mergeCell ref="C112:D112"/>
    <mergeCell ref="E112:F112"/>
    <mergeCell ref="E113:F113"/>
    <mergeCell ref="C113:D113"/>
    <mergeCell ref="C114:D114"/>
    <mergeCell ref="C115:D115"/>
    <mergeCell ref="C116:D116"/>
    <mergeCell ref="C117:D117"/>
    <mergeCell ref="C118:D118"/>
    <mergeCell ref="C119:D119"/>
    <mergeCell ref="E114:F114"/>
    <mergeCell ref="E115:F115"/>
    <mergeCell ref="E116:F116"/>
    <mergeCell ref="E117:F117"/>
    <mergeCell ref="E118:F118"/>
    <mergeCell ref="E119:F119"/>
    <mergeCell ref="C134:D134"/>
    <mergeCell ref="E120:F120"/>
    <mergeCell ref="C120:D120"/>
    <mergeCell ref="C121:D121"/>
    <mergeCell ref="C122:D122"/>
    <mergeCell ref="C123:D123"/>
    <mergeCell ref="C124:D124"/>
    <mergeCell ref="C125:D125"/>
    <mergeCell ref="C126:D126"/>
    <mergeCell ref="E121:F121"/>
    <mergeCell ref="E122:F122"/>
    <mergeCell ref="E123:F123"/>
    <mergeCell ref="E124:F124"/>
    <mergeCell ref="E125:F125"/>
    <mergeCell ref="E126:F126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E48:F48"/>
    <mergeCell ref="E49:F49"/>
    <mergeCell ref="E41:F41"/>
    <mergeCell ref="E42:F42"/>
    <mergeCell ref="E43:F43"/>
    <mergeCell ref="E44:F44"/>
    <mergeCell ref="E45:F45"/>
    <mergeCell ref="E46:F46"/>
    <mergeCell ref="E47:F47"/>
    <mergeCell ref="C5:I5"/>
    <mergeCell ref="D6:F6"/>
    <mergeCell ref="D8:F8"/>
    <mergeCell ref="D9:F9"/>
    <mergeCell ref="D10:F10"/>
    <mergeCell ref="C12:H12"/>
    <mergeCell ref="D14:F14"/>
    <mergeCell ref="D15:F15"/>
    <mergeCell ref="D16:F16"/>
    <mergeCell ref="D17:F17"/>
    <mergeCell ref="D18:F18"/>
    <mergeCell ref="C21:I21"/>
    <mergeCell ref="D23:F23"/>
    <mergeCell ref="D24:F24"/>
    <mergeCell ref="D25:F25"/>
    <mergeCell ref="C28:I28"/>
    <mergeCell ref="C31:D31"/>
    <mergeCell ref="E31:F31"/>
    <mergeCell ref="C32:D32"/>
    <mergeCell ref="E32:F32"/>
    <mergeCell ref="E33:F33"/>
    <mergeCell ref="C33:D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E40:F40"/>
    <mergeCell ref="C40:D40"/>
    <mergeCell ref="C41:D41"/>
    <mergeCell ref="E50:F50"/>
    <mergeCell ref="C51:D51"/>
    <mergeCell ref="E51:F51"/>
    <mergeCell ref="E77:F77"/>
    <mergeCell ref="E78:F78"/>
    <mergeCell ref="E70:F70"/>
    <mergeCell ref="E71:F71"/>
    <mergeCell ref="E72:F72"/>
    <mergeCell ref="E73:F73"/>
    <mergeCell ref="E74:F74"/>
    <mergeCell ref="E75:F75"/>
    <mergeCell ref="E76:F76"/>
    <mergeCell ref="C52:D52"/>
    <mergeCell ref="E52:F52"/>
    <mergeCell ref="C53:D53"/>
    <mergeCell ref="E53:F53"/>
    <mergeCell ref="C54:D54"/>
    <mergeCell ref="E54:F54"/>
    <mergeCell ref="E55:F55"/>
    <mergeCell ref="C55:D55"/>
    <mergeCell ref="C56:D56"/>
    <mergeCell ref="C57:D57"/>
    <mergeCell ref="C58:D58"/>
    <mergeCell ref="C59:D59"/>
    <mergeCell ref="C60:D60"/>
    <mergeCell ref="C61:D61"/>
    <mergeCell ref="E56:F56"/>
    <mergeCell ref="E57:F57"/>
    <mergeCell ref="E58:F58"/>
    <mergeCell ref="E59:F59"/>
    <mergeCell ref="E60:F60"/>
    <mergeCell ref="E61:F61"/>
    <mergeCell ref="E62:F62"/>
    <mergeCell ref="C62:D62"/>
    <mergeCell ref="C63:D63"/>
    <mergeCell ref="C64:D64"/>
    <mergeCell ref="C65:D65"/>
    <mergeCell ref="C66:D66"/>
    <mergeCell ref="C67:D67"/>
    <mergeCell ref="C68:D68"/>
    <mergeCell ref="E63:F63"/>
    <mergeCell ref="E64:F64"/>
    <mergeCell ref="E65:F65"/>
    <mergeCell ref="E66:F66"/>
    <mergeCell ref="E67:F67"/>
    <mergeCell ref="E68:F68"/>
    <mergeCell ref="E69:F69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E79:F79"/>
    <mergeCell ref="C80:D80"/>
    <mergeCell ref="E80:F80"/>
    <mergeCell ref="E106:F106"/>
    <mergeCell ref="E107:F107"/>
    <mergeCell ref="E99:F99"/>
    <mergeCell ref="E100:F100"/>
    <mergeCell ref="E101:F101"/>
    <mergeCell ref="E102:F102"/>
    <mergeCell ref="E103:F103"/>
    <mergeCell ref="E104:F104"/>
    <mergeCell ref="E105:F105"/>
    <mergeCell ref="C81:D81"/>
    <mergeCell ref="E81:F81"/>
    <mergeCell ref="C82:D82"/>
    <mergeCell ref="E82:F82"/>
    <mergeCell ref="C83:D83"/>
    <mergeCell ref="E83:F83"/>
    <mergeCell ref="E84:F84"/>
    <mergeCell ref="C84:D84"/>
    <mergeCell ref="C85:D85"/>
    <mergeCell ref="C86:D86"/>
    <mergeCell ref="C87:D87"/>
    <mergeCell ref="C88:D88"/>
    <mergeCell ref="C89:D89"/>
    <mergeCell ref="C90:D90"/>
    <mergeCell ref="E85:F85"/>
    <mergeCell ref="E86:F86"/>
    <mergeCell ref="E87:F87"/>
    <mergeCell ref="E88:F88"/>
    <mergeCell ref="E89:F89"/>
    <mergeCell ref="E90:F90"/>
    <mergeCell ref="E91:F91"/>
    <mergeCell ref="C91:D91"/>
    <mergeCell ref="C92:D92"/>
    <mergeCell ref="C93:D93"/>
    <mergeCell ref="C94:D94"/>
    <mergeCell ref="C95:D95"/>
    <mergeCell ref="C96:D96"/>
    <mergeCell ref="C97:D97"/>
    <mergeCell ref="E92:F92"/>
    <mergeCell ref="E93:F93"/>
    <mergeCell ref="E94:F94"/>
    <mergeCell ref="E95:F95"/>
    <mergeCell ref="E96:F96"/>
    <mergeCell ref="E97:F97"/>
    <mergeCell ref="E98:F98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E108:F108"/>
    <mergeCell ref="C109:D109"/>
    <mergeCell ref="E109:F109"/>
    <mergeCell ref="C139:D139"/>
    <mergeCell ref="E139:F139"/>
    <mergeCell ref="C140:D140"/>
    <mergeCell ref="E140:F140"/>
    <mergeCell ref="C135:D135"/>
    <mergeCell ref="C136:D136"/>
    <mergeCell ref="C137:D137"/>
    <mergeCell ref="E137:F137"/>
    <mergeCell ref="C138:D138"/>
    <mergeCell ref="E138:F138"/>
    <mergeCell ref="E127:F127"/>
    <mergeCell ref="C127:D127"/>
    <mergeCell ref="C128:D128"/>
    <mergeCell ref="C129:D129"/>
    <mergeCell ref="C130:D130"/>
    <mergeCell ref="C131:D131"/>
    <mergeCell ref="C132:D132"/>
    <mergeCell ref="C133:D133"/>
    <mergeCell ref="C141:D141"/>
    <mergeCell ref="E141:F141"/>
    <mergeCell ref="E142:F142"/>
    <mergeCell ref="C142:D142"/>
    <mergeCell ref="C143:D143"/>
    <mergeCell ref="C144:D144"/>
    <mergeCell ref="C145:D145"/>
    <mergeCell ref="C146:D146"/>
    <mergeCell ref="C147:D147"/>
    <mergeCell ref="C148:D148"/>
    <mergeCell ref="E143:F143"/>
    <mergeCell ref="E144:F144"/>
    <mergeCell ref="E145:F145"/>
    <mergeCell ref="E146:F146"/>
    <mergeCell ref="E147:F147"/>
    <mergeCell ref="E148:F148"/>
    <mergeCell ref="E149:F149"/>
    <mergeCell ref="C156:D156"/>
    <mergeCell ref="C157:D157"/>
    <mergeCell ref="C158:D158"/>
    <mergeCell ref="C159:D159"/>
    <mergeCell ref="C160:D160"/>
    <mergeCell ref="C149:D149"/>
    <mergeCell ref="C150:D150"/>
    <mergeCell ref="C151:D151"/>
    <mergeCell ref="C152:D152"/>
    <mergeCell ref="C153:D153"/>
    <mergeCell ref="C154:D154"/>
    <mergeCell ref="C155:D155"/>
    <mergeCell ref="E157:F157"/>
    <mergeCell ref="E158:F158"/>
    <mergeCell ref="E159:F159"/>
    <mergeCell ref="E160:F160"/>
    <mergeCell ref="E150:F150"/>
    <mergeCell ref="E151:F151"/>
    <mergeCell ref="E152:F152"/>
    <mergeCell ref="E153:F153"/>
    <mergeCell ref="E154:F154"/>
    <mergeCell ref="E155:F155"/>
    <mergeCell ref="E156:F156"/>
  </mergeCells>
  <phoneticPr fontId="18"/>
  <dataValidations count="1">
    <dataValidation type="list" allowBlank="1" showErrorMessage="1" sqref="D9" xr:uid="{00000000-0002-0000-0000-000000000000}">
      <formula1>"新規,変更,Scutumテスト環境用"</formula1>
    </dataValidation>
  </dataValidations>
  <hyperlinks>
    <hyperlink ref="D6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A3" sqref="A3:XFD3"/>
    </sheetView>
  </sheetViews>
  <sheetFormatPr defaultColWidth="12.6640625" defaultRowHeight="15" customHeight="1"/>
  <cols>
    <col min="1" max="1" width="1.77734375" customWidth="1"/>
    <col min="2" max="2" width="6.33203125" customWidth="1"/>
    <col min="3" max="3" width="33.44140625" customWidth="1"/>
    <col min="4" max="4" width="10.88671875" customWidth="1"/>
    <col min="5" max="5" width="21.77734375" customWidth="1"/>
    <col min="6" max="6" width="11.33203125" customWidth="1"/>
    <col min="7" max="7" width="6.44140625" customWidth="1"/>
    <col min="8" max="8" width="6" hidden="1" customWidth="1"/>
    <col min="9" max="9" width="5.21875" hidden="1" customWidth="1"/>
    <col min="10" max="21" width="7.6640625" hidden="1" customWidth="1"/>
    <col min="22" max="22" width="7.88671875" hidden="1" customWidth="1"/>
    <col min="23" max="25" width="7.6640625" hidden="1" customWidth="1"/>
    <col min="26" max="26" width="7.6640625" customWidth="1"/>
  </cols>
  <sheetData>
    <row r="1" spans="1:26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1"/>
      <c r="B3" s="1"/>
      <c r="C3" s="2" t="s">
        <v>0</v>
      </c>
      <c r="D3" s="2"/>
      <c r="E3" s="2"/>
      <c r="F3" s="2"/>
      <c r="G3" s="3"/>
      <c r="H3" s="2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>
      <c r="A4" s="1"/>
      <c r="B4" s="1"/>
      <c r="C4" s="4" t="s">
        <v>1</v>
      </c>
      <c r="D4" s="4"/>
      <c r="E4" s="4"/>
      <c r="F4" s="4"/>
      <c r="G4" s="4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>
      <c r="A5" s="1"/>
      <c r="B5" s="1"/>
      <c r="C5" s="63" t="s">
        <v>2</v>
      </c>
      <c r="D5" s="61"/>
      <c r="E5" s="61"/>
      <c r="F5" s="61"/>
      <c r="G5" s="61"/>
      <c r="H5" s="61"/>
      <c r="I5" s="6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>
      <c r="A6" s="1"/>
      <c r="B6" s="1"/>
      <c r="C6" s="5" t="s">
        <v>3</v>
      </c>
      <c r="D6" s="67" t="s">
        <v>4</v>
      </c>
      <c r="E6" s="61"/>
      <c r="F6" s="61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"/>
      <c r="B8" s="1"/>
      <c r="C8" s="9" t="s">
        <v>5</v>
      </c>
      <c r="D8" s="98" t="s">
        <v>8</v>
      </c>
      <c r="E8" s="99"/>
      <c r="F8" s="100"/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>
      <c r="A9" s="1"/>
      <c r="B9" s="1"/>
      <c r="C9" s="12" t="s">
        <v>6</v>
      </c>
      <c r="D9" s="101" t="s">
        <v>11</v>
      </c>
      <c r="E9" s="84"/>
      <c r="F9" s="85"/>
      <c r="G9" s="10"/>
      <c r="H9" s="1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>
      <c r="A10" s="1"/>
      <c r="B10" s="1"/>
      <c r="C10" s="15" t="s">
        <v>9</v>
      </c>
      <c r="D10" s="86" t="s">
        <v>12</v>
      </c>
      <c r="E10" s="87"/>
      <c r="F10" s="88"/>
      <c r="G10" s="7"/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.5" customHeight="1">
      <c r="A11" s="1"/>
      <c r="B11" s="1"/>
      <c r="C11" s="1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"/>
      <c r="B12" s="1"/>
      <c r="C12" s="72" t="s">
        <v>13</v>
      </c>
      <c r="D12" s="73"/>
      <c r="E12" s="73"/>
      <c r="F12" s="73"/>
      <c r="G12" s="73"/>
      <c r="H12" s="7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" customHeight="1">
      <c r="A13" s="1"/>
      <c r="B13" s="1"/>
      <c r="C13" s="16"/>
      <c r="D13" s="17"/>
      <c r="E13" s="17"/>
      <c r="F13" s="17"/>
      <c r="G13" s="17"/>
      <c r="H13" s="1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customHeight="1">
      <c r="A14" s="1"/>
      <c r="B14" s="1"/>
      <c r="C14" s="9" t="s">
        <v>14</v>
      </c>
      <c r="D14" s="98" t="s">
        <v>17</v>
      </c>
      <c r="E14" s="99"/>
      <c r="F14" s="100"/>
      <c r="G14" s="7"/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customHeight="1">
      <c r="A15" s="1"/>
      <c r="B15" s="1"/>
      <c r="C15" s="20" t="s">
        <v>15</v>
      </c>
      <c r="D15" s="101" t="s">
        <v>20</v>
      </c>
      <c r="E15" s="84"/>
      <c r="F15" s="85"/>
      <c r="G15" s="7"/>
      <c r="H15" s="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customHeight="1">
      <c r="A16" s="1"/>
      <c r="B16" s="1"/>
      <c r="C16" s="12" t="s">
        <v>16</v>
      </c>
      <c r="D16" s="101" t="s">
        <v>21</v>
      </c>
      <c r="E16" s="84"/>
      <c r="F16" s="85"/>
      <c r="G16" s="7"/>
      <c r="H16" s="1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customHeight="1">
      <c r="A17" s="1"/>
      <c r="B17" s="1"/>
      <c r="C17" s="12" t="s">
        <v>18</v>
      </c>
      <c r="D17" s="83" t="s">
        <v>23</v>
      </c>
      <c r="E17" s="84"/>
      <c r="F17" s="85"/>
      <c r="G17" s="19"/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>
      <c r="A18" s="1"/>
      <c r="B18" s="1"/>
      <c r="C18" s="15" t="s">
        <v>19</v>
      </c>
      <c r="D18" s="86" t="s">
        <v>26</v>
      </c>
      <c r="E18" s="87"/>
      <c r="F18" s="88"/>
      <c r="G18" s="7"/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" customHeight="1">
      <c r="A19" s="1"/>
      <c r="B19" s="1"/>
      <c r="C19" s="21"/>
      <c r="D19" s="22"/>
      <c r="E19" s="22"/>
      <c r="F19" s="22"/>
      <c r="G19" s="22"/>
      <c r="H19" s="23"/>
      <c r="I19" s="2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1"/>
      <c r="B20" s="1"/>
      <c r="C20" s="17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8" customHeight="1">
      <c r="A21" s="1"/>
      <c r="B21" s="1"/>
      <c r="C21" s="63" t="s">
        <v>29</v>
      </c>
      <c r="D21" s="61"/>
      <c r="E21" s="61"/>
      <c r="F21" s="61"/>
      <c r="G21" s="61"/>
      <c r="H21" s="61"/>
      <c r="I21" s="6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" customHeight="1">
      <c r="A22" s="1"/>
      <c r="B22" s="1"/>
      <c r="C22" s="16"/>
      <c r="D22" s="17"/>
      <c r="E22" s="17"/>
      <c r="F22" s="17"/>
      <c r="G22" s="17"/>
      <c r="H22" s="1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>
      <c r="A23" s="1"/>
      <c r="B23" s="1"/>
      <c r="C23" s="9" t="s">
        <v>25</v>
      </c>
      <c r="D23" s="89" t="s">
        <v>34</v>
      </c>
      <c r="E23" s="90"/>
      <c r="F23" s="91"/>
      <c r="G23" s="29"/>
      <c r="H23" s="1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.5" customHeight="1">
      <c r="A24" s="1"/>
      <c r="B24" s="1"/>
      <c r="C24" s="12" t="s">
        <v>27</v>
      </c>
      <c r="D24" s="92" t="s">
        <v>36</v>
      </c>
      <c r="E24" s="84"/>
      <c r="F24" s="93"/>
      <c r="G24" s="32"/>
      <c r="H24" s="1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customHeight="1">
      <c r="A25" s="1"/>
      <c r="B25" s="1"/>
      <c r="C25" s="33" t="s">
        <v>28</v>
      </c>
      <c r="D25" s="94" t="s">
        <v>38</v>
      </c>
      <c r="E25" s="95"/>
      <c r="F25" s="96"/>
      <c r="G25" s="29"/>
      <c r="H25" s="1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6" customHeight="1">
      <c r="A26" s="1"/>
      <c r="B26" s="1"/>
      <c r="C26" s="21"/>
      <c r="D26" s="22"/>
      <c r="E26" s="22"/>
      <c r="F26" s="22"/>
      <c r="G26" s="22"/>
      <c r="H26" s="23"/>
      <c r="I26" s="2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1"/>
      <c r="B27" s="1"/>
      <c r="C27" s="17" t="s">
        <v>31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" customHeight="1">
      <c r="A28" s="1"/>
      <c r="B28" s="1"/>
      <c r="C28" s="63" t="s">
        <v>32</v>
      </c>
      <c r="D28" s="61"/>
      <c r="E28" s="61"/>
      <c r="F28" s="61"/>
      <c r="G28" s="61"/>
      <c r="H28" s="61"/>
      <c r="I28" s="6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>
      <c r="A29" s="1"/>
      <c r="B29" s="1"/>
      <c r="C29" s="27" t="s">
        <v>33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.75" customHeight="1">
      <c r="A30" s="1"/>
      <c r="B30" s="1"/>
      <c r="C30" s="28"/>
      <c r="D30" s="28"/>
      <c r="E30" s="28"/>
      <c r="F30" s="28"/>
      <c r="G30" s="28"/>
      <c r="H30" s="28"/>
      <c r="I30" s="2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1.5" customHeight="1">
      <c r="A31" s="30"/>
      <c r="B31" s="30"/>
      <c r="C31" s="97" t="s">
        <v>35</v>
      </c>
      <c r="D31" s="65"/>
      <c r="E31" s="97" t="s">
        <v>37</v>
      </c>
      <c r="F31" s="66"/>
      <c r="G31" s="31"/>
      <c r="H31" s="31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31.5" customHeight="1">
      <c r="A32" s="1"/>
      <c r="B32" s="34">
        <f t="shared" ref="B32:B131" si="0">ROW()-31</f>
        <v>1</v>
      </c>
      <c r="C32" s="79" t="s">
        <v>39</v>
      </c>
      <c r="D32" s="80"/>
      <c r="E32" s="81" t="s">
        <v>40</v>
      </c>
      <c r="F32" s="82"/>
      <c r="G32" s="31"/>
      <c r="H32" s="19"/>
      <c r="I32" s="3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1.5" customHeight="1">
      <c r="A33" s="1"/>
      <c r="B33" s="34">
        <f t="shared" si="0"/>
        <v>2</v>
      </c>
      <c r="C33" s="77" t="s">
        <v>41</v>
      </c>
      <c r="D33" s="78"/>
      <c r="E33" s="75"/>
      <c r="F33" s="76"/>
      <c r="G33" s="31"/>
      <c r="H33" s="3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5" customHeight="1">
      <c r="A34" s="1"/>
      <c r="B34" s="34">
        <f t="shared" si="0"/>
        <v>3</v>
      </c>
      <c r="C34" s="77" t="s">
        <v>42</v>
      </c>
      <c r="D34" s="78"/>
      <c r="E34" s="75"/>
      <c r="F34" s="76"/>
      <c r="G34" s="31"/>
      <c r="H34" s="3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customHeight="1">
      <c r="A35" s="1"/>
      <c r="B35" s="34">
        <f t="shared" si="0"/>
        <v>4</v>
      </c>
      <c r="C35" s="77" t="s">
        <v>43</v>
      </c>
      <c r="D35" s="78"/>
      <c r="E35" s="75"/>
      <c r="F35" s="76"/>
      <c r="G35" s="31"/>
      <c r="H35" s="3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customHeight="1">
      <c r="A36" s="1"/>
      <c r="B36" s="34">
        <f t="shared" si="0"/>
        <v>5</v>
      </c>
      <c r="C36" s="77" t="s">
        <v>44</v>
      </c>
      <c r="D36" s="78"/>
      <c r="E36" s="75"/>
      <c r="F36" s="76"/>
      <c r="G36" s="31"/>
      <c r="H36" s="3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5" customHeight="1">
      <c r="A37" s="1"/>
      <c r="B37" s="34">
        <f t="shared" si="0"/>
        <v>6</v>
      </c>
      <c r="C37" s="77"/>
      <c r="D37" s="78"/>
      <c r="E37" s="75"/>
      <c r="F37" s="76"/>
      <c r="G37" s="31"/>
      <c r="H37" s="3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1.5" customHeight="1">
      <c r="A38" s="1"/>
      <c r="B38" s="34">
        <f t="shared" si="0"/>
        <v>7</v>
      </c>
      <c r="C38" s="77"/>
      <c r="D38" s="78"/>
      <c r="E38" s="75"/>
      <c r="F38" s="76"/>
      <c r="G38" s="31"/>
      <c r="H38" s="3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1.5" customHeight="1">
      <c r="A39" s="1"/>
      <c r="B39" s="34">
        <f t="shared" si="0"/>
        <v>8</v>
      </c>
      <c r="C39" s="77"/>
      <c r="D39" s="78"/>
      <c r="E39" s="75"/>
      <c r="F39" s="76"/>
      <c r="G39" s="31"/>
      <c r="H39" s="3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1.5" customHeight="1">
      <c r="A40" s="1"/>
      <c r="B40" s="34">
        <f t="shared" si="0"/>
        <v>9</v>
      </c>
      <c r="C40" s="77"/>
      <c r="D40" s="78"/>
      <c r="E40" s="75"/>
      <c r="F40" s="76"/>
      <c r="G40" s="31"/>
      <c r="H40" s="3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1.5" customHeight="1">
      <c r="A41" s="1"/>
      <c r="B41" s="34">
        <f t="shared" si="0"/>
        <v>10</v>
      </c>
      <c r="C41" s="77"/>
      <c r="D41" s="78"/>
      <c r="E41" s="75"/>
      <c r="F41" s="76"/>
      <c r="G41" s="31"/>
      <c r="H41" s="3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5" customHeight="1">
      <c r="A42" s="1"/>
      <c r="B42" s="34">
        <f t="shared" si="0"/>
        <v>11</v>
      </c>
      <c r="C42" s="77"/>
      <c r="D42" s="78"/>
      <c r="E42" s="75"/>
      <c r="F42" s="76"/>
      <c r="G42" s="31"/>
      <c r="H42" s="3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1.5" customHeight="1">
      <c r="A43" s="1"/>
      <c r="B43" s="34">
        <f t="shared" si="0"/>
        <v>12</v>
      </c>
      <c r="C43" s="77"/>
      <c r="D43" s="78"/>
      <c r="E43" s="75"/>
      <c r="F43" s="76"/>
      <c r="G43" s="31"/>
      <c r="H43" s="3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>
      <c r="A44" s="1"/>
      <c r="B44" s="34">
        <f t="shared" si="0"/>
        <v>13</v>
      </c>
      <c r="C44" s="77"/>
      <c r="D44" s="78"/>
      <c r="E44" s="75"/>
      <c r="F44" s="76"/>
      <c r="G44" s="31"/>
      <c r="H44" s="3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>
      <c r="A45" s="1"/>
      <c r="B45" s="34">
        <f t="shared" si="0"/>
        <v>14</v>
      </c>
      <c r="C45" s="77"/>
      <c r="D45" s="78"/>
      <c r="E45" s="75"/>
      <c r="F45" s="76"/>
      <c r="G45" s="31"/>
      <c r="H45" s="3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>
      <c r="A46" s="1"/>
      <c r="B46" s="34">
        <f t="shared" si="0"/>
        <v>15</v>
      </c>
      <c r="C46" s="77"/>
      <c r="D46" s="78"/>
      <c r="E46" s="75"/>
      <c r="F46" s="76"/>
      <c r="G46" s="31"/>
      <c r="H46" s="3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>
      <c r="A47" s="1"/>
      <c r="B47" s="34">
        <f t="shared" si="0"/>
        <v>16</v>
      </c>
      <c r="C47" s="77"/>
      <c r="D47" s="78"/>
      <c r="E47" s="75"/>
      <c r="F47" s="76"/>
      <c r="G47" s="31"/>
      <c r="H47" s="3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>
      <c r="A48" s="1"/>
      <c r="B48" s="34">
        <f t="shared" si="0"/>
        <v>17</v>
      </c>
      <c r="C48" s="77"/>
      <c r="D48" s="78"/>
      <c r="E48" s="75"/>
      <c r="F48" s="76"/>
      <c r="G48" s="31"/>
      <c r="H48" s="3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>
      <c r="A49" s="1"/>
      <c r="B49" s="34">
        <f t="shared" si="0"/>
        <v>18</v>
      </c>
      <c r="C49" s="77"/>
      <c r="D49" s="78"/>
      <c r="E49" s="75"/>
      <c r="F49" s="76"/>
      <c r="G49" s="31"/>
      <c r="H49" s="3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1.5" customHeight="1">
      <c r="A50" s="1"/>
      <c r="B50" s="34">
        <f t="shared" si="0"/>
        <v>19</v>
      </c>
      <c r="C50" s="77"/>
      <c r="D50" s="78"/>
      <c r="E50" s="75"/>
      <c r="F50" s="76"/>
      <c r="G50" s="31"/>
      <c r="H50" s="3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>
      <c r="A51" s="1"/>
      <c r="B51" s="34">
        <f t="shared" si="0"/>
        <v>20</v>
      </c>
      <c r="C51" s="77"/>
      <c r="D51" s="78"/>
      <c r="E51" s="75"/>
      <c r="F51" s="76"/>
      <c r="G51" s="31"/>
      <c r="H51" s="3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>
      <c r="A52" s="1"/>
      <c r="B52" s="34">
        <f t="shared" si="0"/>
        <v>21</v>
      </c>
      <c r="C52" s="77"/>
      <c r="D52" s="78"/>
      <c r="E52" s="75"/>
      <c r="F52" s="76"/>
      <c r="G52" s="31"/>
      <c r="H52" s="3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1.5" customHeight="1">
      <c r="A53" s="1"/>
      <c r="B53" s="34">
        <f t="shared" si="0"/>
        <v>22</v>
      </c>
      <c r="C53" s="77"/>
      <c r="D53" s="78"/>
      <c r="E53" s="75"/>
      <c r="F53" s="76"/>
      <c r="G53" s="31"/>
      <c r="H53" s="3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>
      <c r="A54" s="1"/>
      <c r="B54" s="34">
        <f t="shared" si="0"/>
        <v>23</v>
      </c>
      <c r="C54" s="77"/>
      <c r="D54" s="78"/>
      <c r="E54" s="75"/>
      <c r="F54" s="76"/>
      <c r="G54" s="31"/>
      <c r="H54" s="3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>
      <c r="A55" s="1"/>
      <c r="B55" s="34">
        <f t="shared" si="0"/>
        <v>24</v>
      </c>
      <c r="C55" s="77"/>
      <c r="D55" s="78"/>
      <c r="E55" s="75"/>
      <c r="F55" s="76"/>
      <c r="G55" s="31"/>
      <c r="H55" s="3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>
      <c r="A56" s="1"/>
      <c r="B56" s="34">
        <f t="shared" si="0"/>
        <v>25</v>
      </c>
      <c r="C56" s="77"/>
      <c r="D56" s="78"/>
      <c r="E56" s="75"/>
      <c r="F56" s="76"/>
      <c r="G56" s="31"/>
      <c r="H56" s="3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>
      <c r="A57" s="1"/>
      <c r="B57" s="34">
        <f t="shared" si="0"/>
        <v>26</v>
      </c>
      <c r="C57" s="77"/>
      <c r="D57" s="78"/>
      <c r="E57" s="75"/>
      <c r="F57" s="76"/>
      <c r="G57" s="31"/>
      <c r="H57" s="3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>
      <c r="A58" s="1"/>
      <c r="B58" s="34">
        <f t="shared" si="0"/>
        <v>27</v>
      </c>
      <c r="C58" s="77"/>
      <c r="D58" s="78"/>
      <c r="E58" s="75"/>
      <c r="F58" s="76"/>
      <c r="G58" s="31"/>
      <c r="H58" s="3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1.5" customHeight="1">
      <c r="A59" s="1"/>
      <c r="B59" s="34">
        <f t="shared" si="0"/>
        <v>28</v>
      </c>
      <c r="C59" s="77"/>
      <c r="D59" s="78"/>
      <c r="E59" s="75"/>
      <c r="F59" s="76"/>
      <c r="G59" s="31"/>
      <c r="H59" s="3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>
      <c r="A60" s="1"/>
      <c r="B60" s="34">
        <f t="shared" si="0"/>
        <v>29</v>
      </c>
      <c r="C60" s="77"/>
      <c r="D60" s="78"/>
      <c r="E60" s="75"/>
      <c r="F60" s="76"/>
      <c r="G60" s="31"/>
      <c r="H60" s="3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>
      <c r="A61" s="1"/>
      <c r="B61" s="34">
        <f t="shared" si="0"/>
        <v>30</v>
      </c>
      <c r="C61" s="77"/>
      <c r="D61" s="78"/>
      <c r="E61" s="75"/>
      <c r="F61" s="76"/>
      <c r="G61" s="31"/>
      <c r="H61" s="3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1.5" customHeight="1">
      <c r="A62" s="1"/>
      <c r="B62" s="34">
        <f t="shared" si="0"/>
        <v>31</v>
      </c>
      <c r="C62" s="77"/>
      <c r="D62" s="78"/>
      <c r="E62" s="75"/>
      <c r="F62" s="76"/>
      <c r="G62" s="31"/>
      <c r="H62" s="3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>
      <c r="A63" s="1"/>
      <c r="B63" s="34">
        <f t="shared" si="0"/>
        <v>32</v>
      </c>
      <c r="C63" s="77"/>
      <c r="D63" s="78"/>
      <c r="E63" s="75"/>
      <c r="F63" s="76"/>
      <c r="G63" s="31"/>
      <c r="H63" s="3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>
      <c r="A64" s="1"/>
      <c r="B64" s="34">
        <f t="shared" si="0"/>
        <v>33</v>
      </c>
      <c r="C64" s="77"/>
      <c r="D64" s="78"/>
      <c r="E64" s="75"/>
      <c r="F64" s="76"/>
      <c r="G64" s="31"/>
      <c r="H64" s="3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>
      <c r="A65" s="1"/>
      <c r="B65" s="34">
        <f t="shared" si="0"/>
        <v>34</v>
      </c>
      <c r="C65" s="77"/>
      <c r="D65" s="78"/>
      <c r="E65" s="75"/>
      <c r="F65" s="76"/>
      <c r="G65" s="31"/>
      <c r="H65" s="3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>
      <c r="A66" s="1"/>
      <c r="B66" s="34">
        <f t="shared" si="0"/>
        <v>35</v>
      </c>
      <c r="C66" s="77"/>
      <c r="D66" s="78"/>
      <c r="E66" s="75"/>
      <c r="F66" s="76"/>
      <c r="G66" s="31"/>
      <c r="H66" s="3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>
      <c r="A67" s="1"/>
      <c r="B67" s="34">
        <f t="shared" si="0"/>
        <v>36</v>
      </c>
      <c r="C67" s="77"/>
      <c r="D67" s="78"/>
      <c r="E67" s="75"/>
      <c r="F67" s="76"/>
      <c r="G67" s="31"/>
      <c r="H67" s="3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>
      <c r="A68" s="1"/>
      <c r="B68" s="34">
        <f t="shared" si="0"/>
        <v>37</v>
      </c>
      <c r="C68" s="77"/>
      <c r="D68" s="78"/>
      <c r="E68" s="75"/>
      <c r="F68" s="76"/>
      <c r="G68" s="31"/>
      <c r="H68" s="3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>
      <c r="A69" s="1"/>
      <c r="B69" s="34">
        <f t="shared" si="0"/>
        <v>38</v>
      </c>
      <c r="C69" s="77"/>
      <c r="D69" s="78"/>
      <c r="E69" s="75"/>
      <c r="F69" s="76"/>
      <c r="G69" s="31"/>
      <c r="H69" s="3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>
      <c r="A70" s="1"/>
      <c r="B70" s="34">
        <f t="shared" si="0"/>
        <v>39</v>
      </c>
      <c r="C70" s="77"/>
      <c r="D70" s="78"/>
      <c r="E70" s="75"/>
      <c r="F70" s="76"/>
      <c r="G70" s="31"/>
      <c r="H70" s="3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>
      <c r="A71" s="1"/>
      <c r="B71" s="34">
        <f t="shared" si="0"/>
        <v>40</v>
      </c>
      <c r="C71" s="77"/>
      <c r="D71" s="78"/>
      <c r="E71" s="75"/>
      <c r="F71" s="76"/>
      <c r="G71" s="31"/>
      <c r="H71" s="3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>
      <c r="A72" s="1"/>
      <c r="B72" s="34">
        <f t="shared" si="0"/>
        <v>41</v>
      </c>
      <c r="C72" s="77"/>
      <c r="D72" s="78"/>
      <c r="E72" s="75"/>
      <c r="F72" s="76"/>
      <c r="G72" s="31"/>
      <c r="H72" s="3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>
      <c r="A73" s="1"/>
      <c r="B73" s="34">
        <f t="shared" si="0"/>
        <v>42</v>
      </c>
      <c r="C73" s="77"/>
      <c r="D73" s="78"/>
      <c r="E73" s="75"/>
      <c r="F73" s="76"/>
      <c r="G73" s="31"/>
      <c r="H73" s="3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>
      <c r="A74" s="1"/>
      <c r="B74" s="34">
        <f t="shared" si="0"/>
        <v>43</v>
      </c>
      <c r="C74" s="77"/>
      <c r="D74" s="78"/>
      <c r="E74" s="75"/>
      <c r="F74" s="76"/>
      <c r="G74" s="31"/>
      <c r="H74" s="3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>
      <c r="A75" s="1"/>
      <c r="B75" s="34">
        <f t="shared" si="0"/>
        <v>44</v>
      </c>
      <c r="C75" s="77"/>
      <c r="D75" s="78"/>
      <c r="E75" s="75"/>
      <c r="F75" s="76"/>
      <c r="G75" s="31"/>
      <c r="H75" s="3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>
      <c r="A76" s="1"/>
      <c r="B76" s="34">
        <f t="shared" si="0"/>
        <v>45</v>
      </c>
      <c r="C76" s="77"/>
      <c r="D76" s="78"/>
      <c r="E76" s="75"/>
      <c r="F76" s="76"/>
      <c r="G76" s="31"/>
      <c r="H76" s="3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>
      <c r="A77" s="1"/>
      <c r="B77" s="34">
        <f t="shared" si="0"/>
        <v>46</v>
      </c>
      <c r="C77" s="77"/>
      <c r="D77" s="78"/>
      <c r="E77" s="75"/>
      <c r="F77" s="76"/>
      <c r="G77" s="31"/>
      <c r="H77" s="3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>
      <c r="A78" s="1"/>
      <c r="B78" s="34">
        <f t="shared" si="0"/>
        <v>47</v>
      </c>
      <c r="C78" s="77"/>
      <c r="D78" s="78"/>
      <c r="E78" s="75"/>
      <c r="F78" s="76"/>
      <c r="G78" s="31"/>
      <c r="H78" s="3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>
      <c r="A79" s="1"/>
      <c r="B79" s="34">
        <f t="shared" si="0"/>
        <v>48</v>
      </c>
      <c r="C79" s="77"/>
      <c r="D79" s="78"/>
      <c r="E79" s="75"/>
      <c r="F79" s="76"/>
      <c r="G79" s="31"/>
      <c r="H79" s="3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>
      <c r="A80" s="1"/>
      <c r="B80" s="34">
        <f t="shared" si="0"/>
        <v>49</v>
      </c>
      <c r="C80" s="77"/>
      <c r="D80" s="78"/>
      <c r="E80" s="75"/>
      <c r="F80" s="76"/>
      <c r="G80" s="31"/>
      <c r="H80" s="3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>
      <c r="A81" s="1"/>
      <c r="B81" s="34">
        <f t="shared" si="0"/>
        <v>50</v>
      </c>
      <c r="C81" s="77"/>
      <c r="D81" s="78"/>
      <c r="E81" s="75"/>
      <c r="F81" s="76"/>
      <c r="G81" s="31"/>
      <c r="H81" s="3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1.5" customHeight="1">
      <c r="A82" s="7"/>
      <c r="B82" s="34">
        <f t="shared" si="0"/>
        <v>51</v>
      </c>
      <c r="C82" s="77"/>
      <c r="D82" s="78"/>
      <c r="E82" s="75"/>
      <c r="F82" s="76"/>
      <c r="G82" s="31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</row>
    <row r="83" spans="1:26" ht="31.5" customHeight="1">
      <c r="A83" s="1"/>
      <c r="B83" s="34">
        <f t="shared" si="0"/>
        <v>52</v>
      </c>
      <c r="C83" s="77"/>
      <c r="D83" s="78"/>
      <c r="E83" s="75"/>
      <c r="F83" s="76"/>
      <c r="G83" s="31"/>
      <c r="H83" s="19"/>
      <c r="I83" s="3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>
      <c r="A84" s="1"/>
      <c r="B84" s="34">
        <f t="shared" si="0"/>
        <v>53</v>
      </c>
      <c r="C84" s="77"/>
      <c r="D84" s="78"/>
      <c r="E84" s="75"/>
      <c r="F84" s="76"/>
      <c r="G84" s="31"/>
      <c r="H84" s="3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>
      <c r="A85" s="1"/>
      <c r="B85" s="34">
        <f t="shared" si="0"/>
        <v>54</v>
      </c>
      <c r="C85" s="77"/>
      <c r="D85" s="78"/>
      <c r="E85" s="75"/>
      <c r="F85" s="76"/>
      <c r="G85" s="31"/>
      <c r="H85" s="3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>
      <c r="A86" s="1"/>
      <c r="B86" s="34">
        <f t="shared" si="0"/>
        <v>55</v>
      </c>
      <c r="C86" s="77"/>
      <c r="D86" s="78"/>
      <c r="E86" s="75"/>
      <c r="F86" s="76"/>
      <c r="G86" s="31"/>
      <c r="H86" s="3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>
      <c r="A87" s="1"/>
      <c r="B87" s="34">
        <f t="shared" si="0"/>
        <v>56</v>
      </c>
      <c r="C87" s="77"/>
      <c r="D87" s="78"/>
      <c r="E87" s="75"/>
      <c r="F87" s="76"/>
      <c r="G87" s="31"/>
      <c r="H87" s="3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1.5" customHeight="1">
      <c r="A88" s="1"/>
      <c r="B88" s="34">
        <f t="shared" si="0"/>
        <v>57</v>
      </c>
      <c r="C88" s="77"/>
      <c r="D88" s="78"/>
      <c r="E88" s="75"/>
      <c r="F88" s="76"/>
      <c r="G88" s="31"/>
      <c r="H88" s="3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>
      <c r="A89" s="1"/>
      <c r="B89" s="34">
        <f t="shared" si="0"/>
        <v>58</v>
      </c>
      <c r="C89" s="77"/>
      <c r="D89" s="78"/>
      <c r="E89" s="75"/>
      <c r="F89" s="76"/>
      <c r="G89" s="31"/>
      <c r="H89" s="3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1.5" customHeight="1">
      <c r="A90" s="1"/>
      <c r="B90" s="34">
        <f t="shared" si="0"/>
        <v>59</v>
      </c>
      <c r="C90" s="77"/>
      <c r="D90" s="78"/>
      <c r="E90" s="75"/>
      <c r="F90" s="76"/>
      <c r="G90" s="31"/>
      <c r="H90" s="3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1.5" customHeight="1">
      <c r="A91" s="1"/>
      <c r="B91" s="34">
        <f t="shared" si="0"/>
        <v>60</v>
      </c>
      <c r="C91" s="77"/>
      <c r="D91" s="78"/>
      <c r="E91" s="75"/>
      <c r="F91" s="76"/>
      <c r="G91" s="31"/>
      <c r="H91" s="3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1.5" customHeight="1">
      <c r="A92" s="1"/>
      <c r="B92" s="34">
        <f t="shared" si="0"/>
        <v>61</v>
      </c>
      <c r="C92" s="77"/>
      <c r="D92" s="78"/>
      <c r="E92" s="75"/>
      <c r="F92" s="76"/>
      <c r="G92" s="31"/>
      <c r="H92" s="3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>
      <c r="A93" s="1"/>
      <c r="B93" s="34">
        <f t="shared" si="0"/>
        <v>62</v>
      </c>
      <c r="C93" s="77"/>
      <c r="D93" s="78"/>
      <c r="E93" s="75"/>
      <c r="F93" s="76"/>
      <c r="G93" s="31"/>
      <c r="H93" s="3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1.5" customHeight="1">
      <c r="A94" s="1"/>
      <c r="B94" s="34">
        <f t="shared" si="0"/>
        <v>63</v>
      </c>
      <c r="C94" s="77"/>
      <c r="D94" s="78"/>
      <c r="E94" s="75"/>
      <c r="F94" s="76"/>
      <c r="G94" s="31"/>
      <c r="H94" s="3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1.5" customHeight="1">
      <c r="A95" s="1"/>
      <c r="B95" s="34">
        <f t="shared" si="0"/>
        <v>64</v>
      </c>
      <c r="C95" s="77"/>
      <c r="D95" s="78"/>
      <c r="E95" s="75"/>
      <c r="F95" s="76"/>
      <c r="G95" s="31"/>
      <c r="H95" s="3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>
      <c r="A96" s="1"/>
      <c r="B96" s="34">
        <f t="shared" si="0"/>
        <v>65</v>
      </c>
      <c r="C96" s="77"/>
      <c r="D96" s="78"/>
      <c r="E96" s="75"/>
      <c r="F96" s="76"/>
      <c r="G96" s="31"/>
      <c r="H96" s="3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>
      <c r="A97" s="1"/>
      <c r="B97" s="34">
        <f t="shared" si="0"/>
        <v>66</v>
      </c>
      <c r="C97" s="77"/>
      <c r="D97" s="78"/>
      <c r="E97" s="75"/>
      <c r="F97" s="76"/>
      <c r="G97" s="31"/>
      <c r="H97" s="3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>
      <c r="A98" s="1"/>
      <c r="B98" s="34">
        <f t="shared" si="0"/>
        <v>67</v>
      </c>
      <c r="C98" s="77"/>
      <c r="D98" s="78"/>
      <c r="E98" s="75"/>
      <c r="F98" s="76"/>
      <c r="G98" s="31"/>
      <c r="H98" s="3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1.5" customHeight="1">
      <c r="A99" s="1"/>
      <c r="B99" s="34">
        <f t="shared" si="0"/>
        <v>68</v>
      </c>
      <c r="C99" s="77"/>
      <c r="D99" s="78"/>
      <c r="E99" s="75"/>
      <c r="F99" s="76"/>
      <c r="G99" s="31"/>
      <c r="H99" s="3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1.5" customHeight="1">
      <c r="A100" s="1"/>
      <c r="B100" s="34">
        <f t="shared" si="0"/>
        <v>69</v>
      </c>
      <c r="C100" s="77"/>
      <c r="D100" s="78"/>
      <c r="E100" s="75"/>
      <c r="F100" s="76"/>
      <c r="G100" s="31"/>
      <c r="H100" s="3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1.5" customHeight="1">
      <c r="A101" s="1"/>
      <c r="B101" s="34">
        <f t="shared" si="0"/>
        <v>70</v>
      </c>
      <c r="C101" s="77"/>
      <c r="D101" s="78"/>
      <c r="E101" s="75"/>
      <c r="F101" s="76"/>
      <c r="G101" s="31"/>
      <c r="H101" s="3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1.5" customHeight="1">
      <c r="A102" s="1"/>
      <c r="B102" s="34">
        <f t="shared" si="0"/>
        <v>71</v>
      </c>
      <c r="C102" s="77"/>
      <c r="D102" s="78"/>
      <c r="E102" s="75"/>
      <c r="F102" s="76"/>
      <c r="G102" s="31"/>
      <c r="H102" s="3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1.5" customHeight="1">
      <c r="A103" s="1"/>
      <c r="B103" s="34">
        <f t="shared" si="0"/>
        <v>72</v>
      </c>
      <c r="C103" s="77"/>
      <c r="D103" s="78"/>
      <c r="E103" s="75"/>
      <c r="F103" s="76"/>
      <c r="G103" s="31"/>
      <c r="H103" s="3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1.5" customHeight="1">
      <c r="A104" s="1"/>
      <c r="B104" s="34">
        <f t="shared" si="0"/>
        <v>73</v>
      </c>
      <c r="C104" s="77"/>
      <c r="D104" s="78"/>
      <c r="E104" s="75"/>
      <c r="F104" s="76"/>
      <c r="G104" s="31"/>
      <c r="H104" s="3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1.5" customHeight="1">
      <c r="A105" s="1"/>
      <c r="B105" s="34">
        <f t="shared" si="0"/>
        <v>74</v>
      </c>
      <c r="C105" s="77"/>
      <c r="D105" s="78"/>
      <c r="E105" s="75"/>
      <c r="F105" s="76"/>
      <c r="G105" s="31"/>
      <c r="H105" s="3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1.5" customHeight="1">
      <c r="A106" s="1"/>
      <c r="B106" s="34">
        <f t="shared" si="0"/>
        <v>75</v>
      </c>
      <c r="C106" s="77"/>
      <c r="D106" s="78"/>
      <c r="E106" s="75"/>
      <c r="F106" s="76"/>
      <c r="G106" s="31"/>
      <c r="H106" s="3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1.5" customHeight="1">
      <c r="A107" s="1"/>
      <c r="B107" s="34">
        <f t="shared" si="0"/>
        <v>76</v>
      </c>
      <c r="C107" s="77"/>
      <c r="D107" s="78"/>
      <c r="E107" s="75"/>
      <c r="F107" s="76"/>
      <c r="G107" s="31"/>
      <c r="H107" s="3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1.5" customHeight="1">
      <c r="A108" s="1"/>
      <c r="B108" s="34">
        <f t="shared" si="0"/>
        <v>77</v>
      </c>
      <c r="C108" s="77"/>
      <c r="D108" s="78"/>
      <c r="E108" s="75"/>
      <c r="F108" s="76"/>
      <c r="G108" s="31"/>
      <c r="H108" s="3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1.5" customHeight="1">
      <c r="A109" s="1"/>
      <c r="B109" s="34">
        <f t="shared" si="0"/>
        <v>78</v>
      </c>
      <c r="C109" s="77"/>
      <c r="D109" s="78"/>
      <c r="E109" s="75"/>
      <c r="F109" s="76"/>
      <c r="G109" s="31"/>
      <c r="H109" s="3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1.5" customHeight="1">
      <c r="A110" s="1"/>
      <c r="B110" s="34">
        <f t="shared" si="0"/>
        <v>79</v>
      </c>
      <c r="C110" s="77"/>
      <c r="D110" s="78"/>
      <c r="E110" s="75"/>
      <c r="F110" s="76"/>
      <c r="G110" s="31"/>
      <c r="H110" s="3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1.5" customHeight="1">
      <c r="A111" s="1"/>
      <c r="B111" s="34">
        <f t="shared" si="0"/>
        <v>80</v>
      </c>
      <c r="C111" s="77"/>
      <c r="D111" s="78"/>
      <c r="E111" s="75"/>
      <c r="F111" s="76"/>
      <c r="G111" s="31"/>
      <c r="H111" s="3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1.5" customHeight="1">
      <c r="A112" s="1"/>
      <c r="B112" s="34">
        <f t="shared" si="0"/>
        <v>81</v>
      </c>
      <c r="C112" s="77"/>
      <c r="D112" s="78"/>
      <c r="E112" s="75"/>
      <c r="F112" s="76"/>
      <c r="G112" s="31"/>
      <c r="H112" s="3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1.5" customHeight="1">
      <c r="A113" s="1"/>
      <c r="B113" s="34">
        <f t="shared" si="0"/>
        <v>82</v>
      </c>
      <c r="C113" s="77"/>
      <c r="D113" s="78"/>
      <c r="E113" s="75"/>
      <c r="F113" s="76"/>
      <c r="G113" s="31"/>
      <c r="H113" s="3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1.5" customHeight="1">
      <c r="A114" s="1"/>
      <c r="B114" s="34">
        <f t="shared" si="0"/>
        <v>83</v>
      </c>
      <c r="C114" s="77"/>
      <c r="D114" s="78"/>
      <c r="E114" s="75"/>
      <c r="F114" s="76"/>
      <c r="G114" s="31"/>
      <c r="H114" s="3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1.5" customHeight="1">
      <c r="A115" s="1"/>
      <c r="B115" s="34">
        <f t="shared" si="0"/>
        <v>84</v>
      </c>
      <c r="C115" s="77"/>
      <c r="D115" s="78"/>
      <c r="E115" s="75"/>
      <c r="F115" s="76"/>
      <c r="G115" s="31"/>
      <c r="H115" s="3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1.5" customHeight="1">
      <c r="A116" s="1"/>
      <c r="B116" s="34">
        <f t="shared" si="0"/>
        <v>85</v>
      </c>
      <c r="C116" s="77"/>
      <c r="D116" s="78"/>
      <c r="E116" s="75"/>
      <c r="F116" s="76"/>
      <c r="G116" s="31"/>
      <c r="H116" s="3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1.5" customHeight="1">
      <c r="A117" s="1"/>
      <c r="B117" s="34">
        <f t="shared" si="0"/>
        <v>86</v>
      </c>
      <c r="C117" s="77"/>
      <c r="D117" s="78"/>
      <c r="E117" s="75"/>
      <c r="F117" s="76"/>
      <c r="G117" s="31"/>
      <c r="H117" s="3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1.5" customHeight="1">
      <c r="A118" s="1"/>
      <c r="B118" s="34">
        <f t="shared" si="0"/>
        <v>87</v>
      </c>
      <c r="C118" s="77"/>
      <c r="D118" s="78"/>
      <c r="E118" s="75"/>
      <c r="F118" s="76"/>
      <c r="G118" s="31"/>
      <c r="H118" s="3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1.5" customHeight="1">
      <c r="A119" s="1"/>
      <c r="B119" s="34">
        <f t="shared" si="0"/>
        <v>88</v>
      </c>
      <c r="C119" s="77"/>
      <c r="D119" s="78"/>
      <c r="E119" s="75"/>
      <c r="F119" s="76"/>
      <c r="G119" s="31"/>
      <c r="H119" s="3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1.5" customHeight="1">
      <c r="A120" s="1"/>
      <c r="B120" s="34">
        <f t="shared" si="0"/>
        <v>89</v>
      </c>
      <c r="C120" s="77"/>
      <c r="D120" s="78"/>
      <c r="E120" s="75"/>
      <c r="F120" s="76"/>
      <c r="G120" s="31"/>
      <c r="H120" s="3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1.5" customHeight="1">
      <c r="A121" s="1"/>
      <c r="B121" s="34">
        <f t="shared" si="0"/>
        <v>90</v>
      </c>
      <c r="C121" s="77"/>
      <c r="D121" s="78"/>
      <c r="E121" s="75"/>
      <c r="F121" s="76"/>
      <c r="G121" s="31"/>
      <c r="H121" s="3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1.5" customHeight="1">
      <c r="A122" s="1"/>
      <c r="B122" s="34">
        <f t="shared" si="0"/>
        <v>91</v>
      </c>
      <c r="C122" s="77"/>
      <c r="D122" s="78"/>
      <c r="E122" s="75"/>
      <c r="F122" s="76"/>
      <c r="G122" s="31"/>
      <c r="H122" s="3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1.5" customHeight="1">
      <c r="A123" s="1"/>
      <c r="B123" s="34">
        <f t="shared" si="0"/>
        <v>92</v>
      </c>
      <c r="C123" s="77"/>
      <c r="D123" s="78"/>
      <c r="E123" s="75"/>
      <c r="F123" s="76"/>
      <c r="G123" s="31"/>
      <c r="H123" s="3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1.5" customHeight="1">
      <c r="A124" s="1"/>
      <c r="B124" s="34">
        <f t="shared" si="0"/>
        <v>93</v>
      </c>
      <c r="C124" s="77"/>
      <c r="D124" s="78"/>
      <c r="E124" s="75"/>
      <c r="F124" s="76"/>
      <c r="G124" s="31"/>
      <c r="H124" s="3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1.5" customHeight="1">
      <c r="A125" s="1"/>
      <c r="B125" s="34">
        <f t="shared" si="0"/>
        <v>94</v>
      </c>
      <c r="C125" s="77"/>
      <c r="D125" s="78"/>
      <c r="E125" s="75"/>
      <c r="F125" s="76"/>
      <c r="G125" s="31"/>
      <c r="H125" s="3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1.5" customHeight="1">
      <c r="A126" s="1"/>
      <c r="B126" s="34">
        <f t="shared" si="0"/>
        <v>95</v>
      </c>
      <c r="C126" s="77"/>
      <c r="D126" s="78"/>
      <c r="E126" s="75"/>
      <c r="F126" s="76"/>
      <c r="G126" s="31"/>
      <c r="H126" s="3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1.5" customHeight="1">
      <c r="A127" s="1"/>
      <c r="B127" s="34">
        <f t="shared" si="0"/>
        <v>96</v>
      </c>
      <c r="C127" s="77"/>
      <c r="D127" s="78"/>
      <c r="E127" s="75"/>
      <c r="F127" s="76"/>
      <c r="G127" s="31"/>
      <c r="H127" s="3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1.5" customHeight="1">
      <c r="A128" s="1"/>
      <c r="B128" s="34">
        <f t="shared" si="0"/>
        <v>97</v>
      </c>
      <c r="C128" s="77"/>
      <c r="D128" s="78"/>
      <c r="E128" s="75"/>
      <c r="F128" s="76"/>
      <c r="G128" s="31"/>
      <c r="H128" s="3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1.5" customHeight="1">
      <c r="A129" s="1"/>
      <c r="B129" s="34">
        <f t="shared" si="0"/>
        <v>98</v>
      </c>
      <c r="C129" s="77"/>
      <c r="D129" s="78"/>
      <c r="E129" s="75"/>
      <c r="F129" s="76"/>
      <c r="G129" s="31"/>
      <c r="H129" s="3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1.5" customHeight="1">
      <c r="A130" s="1"/>
      <c r="B130" s="34">
        <f t="shared" si="0"/>
        <v>99</v>
      </c>
      <c r="C130" s="77"/>
      <c r="D130" s="78"/>
      <c r="E130" s="75"/>
      <c r="F130" s="76"/>
      <c r="G130" s="31"/>
      <c r="H130" s="3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1.5" customHeight="1">
      <c r="A131" s="1"/>
      <c r="B131" s="34">
        <f t="shared" si="0"/>
        <v>100</v>
      </c>
      <c r="C131" s="77"/>
      <c r="D131" s="78"/>
      <c r="E131" s="75"/>
      <c r="F131" s="76"/>
      <c r="G131" s="31"/>
      <c r="H131" s="3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1.5" customHeight="1">
      <c r="A132" s="1"/>
      <c r="B132" s="34" t="str">
        <f t="shared" ref="B132:B160" si="1">IF(C132&lt;&gt;"",B131+1, "")</f>
        <v/>
      </c>
      <c r="C132" s="77"/>
      <c r="D132" s="78"/>
      <c r="E132" s="75"/>
      <c r="F132" s="76"/>
      <c r="G132" s="31"/>
      <c r="H132" s="3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1.5" customHeight="1">
      <c r="A133" s="7"/>
      <c r="B133" s="34" t="str">
        <f t="shared" si="1"/>
        <v/>
      </c>
      <c r="C133" s="77"/>
      <c r="D133" s="78"/>
      <c r="E133" s="75"/>
      <c r="F133" s="76"/>
      <c r="G133" s="31"/>
      <c r="H133" s="37"/>
      <c r="I133" s="38"/>
      <c r="J133" s="37"/>
      <c r="K133" s="38"/>
      <c r="L133" s="37"/>
      <c r="M133" s="38"/>
      <c r="N133" s="37"/>
      <c r="O133" s="38"/>
      <c r="P133" s="37"/>
      <c r="Q133" s="38"/>
      <c r="R133" s="37"/>
      <c r="S133" s="38"/>
      <c r="T133" s="37"/>
      <c r="U133" s="38"/>
      <c r="V133" s="37"/>
      <c r="W133" s="38"/>
      <c r="X133" s="37"/>
      <c r="Y133" s="38"/>
      <c r="Z133" s="37"/>
    </row>
    <row r="134" spans="1:26" ht="31.5" customHeight="1">
      <c r="A134" s="1"/>
      <c r="B134" s="34" t="str">
        <f t="shared" si="1"/>
        <v/>
      </c>
      <c r="C134" s="77"/>
      <c r="D134" s="78"/>
      <c r="E134" s="75"/>
      <c r="F134" s="76"/>
      <c r="G134" s="31"/>
      <c r="H134" s="19"/>
      <c r="I134" s="3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1.5" customHeight="1">
      <c r="A135" s="1"/>
      <c r="B135" s="34" t="str">
        <f t="shared" si="1"/>
        <v/>
      </c>
      <c r="C135" s="77"/>
      <c r="D135" s="78"/>
      <c r="E135" s="75"/>
      <c r="F135" s="76"/>
      <c r="G135" s="31"/>
      <c r="H135" s="3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1.5" customHeight="1">
      <c r="A136" s="1"/>
      <c r="B136" s="34" t="str">
        <f t="shared" si="1"/>
        <v/>
      </c>
      <c r="C136" s="77"/>
      <c r="D136" s="78"/>
      <c r="E136" s="75"/>
      <c r="F136" s="76"/>
      <c r="G136" s="31"/>
      <c r="H136" s="3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1.5" customHeight="1">
      <c r="A137" s="1"/>
      <c r="B137" s="34" t="str">
        <f t="shared" si="1"/>
        <v/>
      </c>
      <c r="C137" s="77"/>
      <c r="D137" s="78"/>
      <c r="E137" s="75"/>
      <c r="F137" s="76"/>
      <c r="G137" s="31"/>
      <c r="H137" s="3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1.5" customHeight="1">
      <c r="A138" s="1"/>
      <c r="B138" s="34" t="str">
        <f t="shared" si="1"/>
        <v/>
      </c>
      <c r="C138" s="77"/>
      <c r="D138" s="78"/>
      <c r="E138" s="75"/>
      <c r="F138" s="76"/>
      <c r="G138" s="31"/>
      <c r="H138" s="3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1.5" customHeight="1">
      <c r="A139" s="1"/>
      <c r="B139" s="34" t="str">
        <f t="shared" si="1"/>
        <v/>
      </c>
      <c r="C139" s="77"/>
      <c r="D139" s="78"/>
      <c r="E139" s="75"/>
      <c r="F139" s="76"/>
      <c r="G139" s="31"/>
      <c r="H139" s="3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1.5" customHeight="1">
      <c r="A140" s="1"/>
      <c r="B140" s="34" t="str">
        <f t="shared" si="1"/>
        <v/>
      </c>
      <c r="C140" s="77"/>
      <c r="D140" s="78"/>
      <c r="E140" s="75"/>
      <c r="F140" s="76"/>
      <c r="G140" s="31"/>
      <c r="H140" s="3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1.5" customHeight="1">
      <c r="A141" s="1"/>
      <c r="B141" s="34" t="str">
        <f t="shared" si="1"/>
        <v/>
      </c>
      <c r="C141" s="77"/>
      <c r="D141" s="78"/>
      <c r="E141" s="75"/>
      <c r="F141" s="76"/>
      <c r="G141" s="31"/>
      <c r="H141" s="3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1.5" customHeight="1">
      <c r="A142" s="1"/>
      <c r="B142" s="34" t="str">
        <f t="shared" si="1"/>
        <v/>
      </c>
      <c r="C142" s="77"/>
      <c r="D142" s="78"/>
      <c r="E142" s="75"/>
      <c r="F142" s="76"/>
      <c r="G142" s="31"/>
      <c r="H142" s="3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1.5" customHeight="1">
      <c r="A143" s="1"/>
      <c r="B143" s="34" t="str">
        <f t="shared" si="1"/>
        <v/>
      </c>
      <c r="C143" s="77"/>
      <c r="D143" s="78"/>
      <c r="E143" s="75"/>
      <c r="F143" s="76"/>
      <c r="G143" s="31"/>
      <c r="H143" s="3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1.5" customHeight="1">
      <c r="A144" s="1"/>
      <c r="B144" s="34" t="str">
        <f t="shared" si="1"/>
        <v/>
      </c>
      <c r="C144" s="77"/>
      <c r="D144" s="78"/>
      <c r="E144" s="75"/>
      <c r="F144" s="76"/>
      <c r="G144" s="31"/>
      <c r="H144" s="3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1.5" customHeight="1">
      <c r="A145" s="1"/>
      <c r="B145" s="34" t="str">
        <f t="shared" si="1"/>
        <v/>
      </c>
      <c r="C145" s="77"/>
      <c r="D145" s="78"/>
      <c r="E145" s="75"/>
      <c r="F145" s="76"/>
      <c r="G145" s="31"/>
      <c r="H145" s="3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1.5" customHeight="1">
      <c r="A146" s="1"/>
      <c r="B146" s="34" t="str">
        <f t="shared" si="1"/>
        <v/>
      </c>
      <c r="C146" s="77"/>
      <c r="D146" s="78"/>
      <c r="E146" s="75"/>
      <c r="F146" s="76"/>
      <c r="G146" s="31"/>
      <c r="H146" s="3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1.5" customHeight="1">
      <c r="A147" s="1"/>
      <c r="B147" s="34" t="str">
        <f t="shared" si="1"/>
        <v/>
      </c>
      <c r="C147" s="77"/>
      <c r="D147" s="78"/>
      <c r="E147" s="75"/>
      <c r="F147" s="76"/>
      <c r="G147" s="31"/>
      <c r="H147" s="3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1.5" customHeight="1">
      <c r="A148" s="1"/>
      <c r="B148" s="34" t="str">
        <f t="shared" si="1"/>
        <v/>
      </c>
      <c r="C148" s="77"/>
      <c r="D148" s="78"/>
      <c r="E148" s="75"/>
      <c r="F148" s="76"/>
      <c r="G148" s="31"/>
      <c r="H148" s="3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1.5" customHeight="1">
      <c r="A149" s="1"/>
      <c r="B149" s="34" t="str">
        <f t="shared" si="1"/>
        <v/>
      </c>
      <c r="C149" s="77"/>
      <c r="D149" s="78"/>
      <c r="E149" s="75"/>
      <c r="F149" s="76"/>
      <c r="G149" s="31"/>
      <c r="H149" s="3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1.5" customHeight="1">
      <c r="A150" s="1"/>
      <c r="B150" s="34" t="str">
        <f t="shared" si="1"/>
        <v/>
      </c>
      <c r="C150" s="77"/>
      <c r="D150" s="78"/>
      <c r="E150" s="75"/>
      <c r="F150" s="76"/>
      <c r="G150" s="31"/>
      <c r="H150" s="3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1.5" customHeight="1">
      <c r="A151" s="1"/>
      <c r="B151" s="34" t="str">
        <f t="shared" si="1"/>
        <v/>
      </c>
      <c r="C151" s="77"/>
      <c r="D151" s="78"/>
      <c r="E151" s="75"/>
      <c r="F151" s="76"/>
      <c r="G151" s="31"/>
      <c r="H151" s="3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1.5" customHeight="1">
      <c r="A152" s="1"/>
      <c r="B152" s="34" t="str">
        <f t="shared" si="1"/>
        <v/>
      </c>
      <c r="C152" s="77"/>
      <c r="D152" s="78"/>
      <c r="E152" s="75"/>
      <c r="F152" s="76"/>
      <c r="G152" s="31"/>
      <c r="H152" s="3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1.5" customHeight="1">
      <c r="A153" s="1"/>
      <c r="B153" s="34" t="str">
        <f t="shared" si="1"/>
        <v/>
      </c>
      <c r="C153" s="77"/>
      <c r="D153" s="78"/>
      <c r="E153" s="75"/>
      <c r="F153" s="76"/>
      <c r="G153" s="31"/>
      <c r="H153" s="3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1.5" customHeight="1">
      <c r="A154" s="1"/>
      <c r="B154" s="34" t="str">
        <f t="shared" si="1"/>
        <v/>
      </c>
      <c r="C154" s="77"/>
      <c r="D154" s="78"/>
      <c r="E154" s="75"/>
      <c r="F154" s="76"/>
      <c r="G154" s="31"/>
      <c r="H154" s="3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1.5" customHeight="1">
      <c r="A155" s="1"/>
      <c r="B155" s="34" t="str">
        <f t="shared" si="1"/>
        <v/>
      </c>
      <c r="C155" s="77"/>
      <c r="D155" s="78"/>
      <c r="E155" s="75"/>
      <c r="F155" s="76"/>
      <c r="G155" s="31"/>
      <c r="H155" s="3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1.5" customHeight="1">
      <c r="A156" s="1"/>
      <c r="B156" s="34" t="str">
        <f t="shared" si="1"/>
        <v/>
      </c>
      <c r="C156" s="77"/>
      <c r="D156" s="78"/>
      <c r="E156" s="75"/>
      <c r="F156" s="76"/>
      <c r="G156" s="31"/>
      <c r="H156" s="3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1.5" customHeight="1">
      <c r="A157" s="1"/>
      <c r="B157" s="34" t="str">
        <f t="shared" si="1"/>
        <v/>
      </c>
      <c r="C157" s="77"/>
      <c r="D157" s="78"/>
      <c r="E157" s="75"/>
      <c r="F157" s="76"/>
      <c r="G157" s="31"/>
      <c r="H157" s="3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1.5" customHeight="1">
      <c r="A158" s="1"/>
      <c r="B158" s="34" t="str">
        <f t="shared" si="1"/>
        <v/>
      </c>
      <c r="C158" s="77"/>
      <c r="D158" s="78"/>
      <c r="E158" s="75"/>
      <c r="F158" s="76"/>
      <c r="G158" s="31"/>
      <c r="H158" s="3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1.5" customHeight="1">
      <c r="A159" s="1"/>
      <c r="B159" s="34" t="str">
        <f t="shared" si="1"/>
        <v/>
      </c>
      <c r="C159" s="77"/>
      <c r="D159" s="78"/>
      <c r="E159" s="75"/>
      <c r="F159" s="76"/>
      <c r="G159" s="31"/>
      <c r="H159" s="3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1.5" customHeight="1">
      <c r="A160" s="1"/>
      <c r="B160" s="34" t="str">
        <f t="shared" si="1"/>
        <v/>
      </c>
      <c r="C160" s="77"/>
      <c r="D160" s="78"/>
      <c r="E160" s="75"/>
      <c r="F160" s="76"/>
      <c r="G160" s="31"/>
      <c r="H160" s="3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hidden="1" customHeight="1">
      <c r="A161" s="1"/>
      <c r="B161" s="1"/>
      <c r="C161" s="41"/>
      <c r="D161" s="41"/>
      <c r="E161" s="42"/>
      <c r="F161" s="14"/>
      <c r="G161" s="31"/>
      <c r="H161" s="41"/>
      <c r="I161" s="4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hidden="1" customHeight="1">
      <c r="A162" s="1"/>
      <c r="B162" s="1"/>
      <c r="C162" s="41"/>
      <c r="D162" s="41"/>
      <c r="E162" s="42"/>
      <c r="F162" s="14"/>
      <c r="G162" s="31"/>
      <c r="H162" s="41"/>
      <c r="I162" s="4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hidden="1" customHeight="1">
      <c r="A163" s="1"/>
      <c r="B163" s="1"/>
      <c r="C163" s="1"/>
      <c r="D163" s="1"/>
      <c r="E163" s="42"/>
      <c r="F163" s="14"/>
      <c r="G163" s="3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hidden="1" customHeight="1">
      <c r="A164" s="1"/>
      <c r="B164" s="1"/>
      <c r="C164" s="1"/>
      <c r="D164" s="1"/>
      <c r="E164" s="42"/>
      <c r="F164" s="14"/>
      <c r="G164" s="3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hidden="1" customHeight="1">
      <c r="A165" s="1"/>
      <c r="B165" s="1"/>
      <c r="C165" s="1"/>
      <c r="D165" s="1"/>
      <c r="E165" s="42"/>
      <c r="F165" s="14"/>
      <c r="G165" s="3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hidden="1" customHeight="1">
      <c r="A166" s="1"/>
      <c r="B166" s="1"/>
      <c r="C166" s="1"/>
      <c r="D166" s="1"/>
      <c r="E166" s="42"/>
      <c r="F166" s="14"/>
      <c r="G166" s="3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hidden="1" customHeight="1">
      <c r="A167" s="1"/>
      <c r="B167" s="1"/>
      <c r="C167" s="1"/>
      <c r="D167" s="1"/>
      <c r="E167" s="42"/>
      <c r="F167" s="14"/>
      <c r="G167" s="3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hidden="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hidden="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hidden="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hidden="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hidden="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hidden="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hidden="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hidden="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hidden="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hidden="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8ON8Kv7V+IrGEivvVKjk8CeF4EHEWPdKod2KgiiaRfYvkxOjsDF0eeYVeS0QZ0QC2lV+IKBi3QQX7R+GTjHfXA==" saltValue="K2mZReFG/twJf2mcMD8aYg==" spinCount="100000" sheet="1" objects="1" scenarios="1"/>
  <mergeCells count="276">
    <mergeCell ref="E135:F135"/>
    <mergeCell ref="E136:F136"/>
    <mergeCell ref="E128:F128"/>
    <mergeCell ref="E129:F129"/>
    <mergeCell ref="E130:F130"/>
    <mergeCell ref="E131:F131"/>
    <mergeCell ref="E132:F132"/>
    <mergeCell ref="E133:F133"/>
    <mergeCell ref="E134:F134"/>
    <mergeCell ref="C110:D110"/>
    <mergeCell ref="E110:F110"/>
    <mergeCell ref="C111:D111"/>
    <mergeCell ref="E111:F111"/>
    <mergeCell ref="C112:D112"/>
    <mergeCell ref="E112:F112"/>
    <mergeCell ref="E113:F113"/>
    <mergeCell ref="C113:D113"/>
    <mergeCell ref="C114:D114"/>
    <mergeCell ref="C115:D115"/>
    <mergeCell ref="C116:D116"/>
    <mergeCell ref="C117:D117"/>
    <mergeCell ref="C118:D118"/>
    <mergeCell ref="C119:D119"/>
    <mergeCell ref="E114:F114"/>
    <mergeCell ref="E115:F115"/>
    <mergeCell ref="E116:F116"/>
    <mergeCell ref="E117:F117"/>
    <mergeCell ref="E118:F118"/>
    <mergeCell ref="E119:F119"/>
    <mergeCell ref="C134:D134"/>
    <mergeCell ref="E120:F120"/>
    <mergeCell ref="C120:D120"/>
    <mergeCell ref="C121:D121"/>
    <mergeCell ref="C122:D122"/>
    <mergeCell ref="C123:D123"/>
    <mergeCell ref="C124:D124"/>
    <mergeCell ref="C125:D125"/>
    <mergeCell ref="C126:D126"/>
    <mergeCell ref="E121:F121"/>
    <mergeCell ref="E122:F122"/>
    <mergeCell ref="E123:F123"/>
    <mergeCell ref="E124:F124"/>
    <mergeCell ref="E125:F125"/>
    <mergeCell ref="E126:F126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E48:F48"/>
    <mergeCell ref="E49:F49"/>
    <mergeCell ref="E41:F41"/>
    <mergeCell ref="E42:F42"/>
    <mergeCell ref="E43:F43"/>
    <mergeCell ref="E44:F44"/>
    <mergeCell ref="E45:F45"/>
    <mergeCell ref="E46:F46"/>
    <mergeCell ref="E47:F47"/>
    <mergeCell ref="C5:I5"/>
    <mergeCell ref="D6:F6"/>
    <mergeCell ref="D8:F8"/>
    <mergeCell ref="D9:F9"/>
    <mergeCell ref="D10:F10"/>
    <mergeCell ref="C12:H12"/>
    <mergeCell ref="D14:F14"/>
    <mergeCell ref="D15:F15"/>
    <mergeCell ref="D16:F16"/>
    <mergeCell ref="D17:F17"/>
    <mergeCell ref="D18:F18"/>
    <mergeCell ref="C21:I21"/>
    <mergeCell ref="D23:F23"/>
    <mergeCell ref="D24:F24"/>
    <mergeCell ref="D25:F25"/>
    <mergeCell ref="C28:I28"/>
    <mergeCell ref="C31:D31"/>
    <mergeCell ref="E31:F31"/>
    <mergeCell ref="C32:D32"/>
    <mergeCell ref="E32:F32"/>
    <mergeCell ref="E33:F33"/>
    <mergeCell ref="C33:D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E40:F40"/>
    <mergeCell ref="C40:D40"/>
    <mergeCell ref="C41:D41"/>
    <mergeCell ref="E50:F50"/>
    <mergeCell ref="C51:D51"/>
    <mergeCell ref="E51:F51"/>
    <mergeCell ref="E77:F77"/>
    <mergeCell ref="E78:F78"/>
    <mergeCell ref="E70:F70"/>
    <mergeCell ref="E71:F71"/>
    <mergeCell ref="E72:F72"/>
    <mergeCell ref="E73:F73"/>
    <mergeCell ref="E74:F74"/>
    <mergeCell ref="E75:F75"/>
    <mergeCell ref="E76:F76"/>
    <mergeCell ref="C52:D52"/>
    <mergeCell ref="E52:F52"/>
    <mergeCell ref="C53:D53"/>
    <mergeCell ref="E53:F53"/>
    <mergeCell ref="C54:D54"/>
    <mergeCell ref="E54:F54"/>
    <mergeCell ref="E55:F55"/>
    <mergeCell ref="C55:D55"/>
    <mergeCell ref="C56:D56"/>
    <mergeCell ref="C57:D57"/>
    <mergeCell ref="C58:D58"/>
    <mergeCell ref="C59:D59"/>
    <mergeCell ref="C60:D60"/>
    <mergeCell ref="C61:D61"/>
    <mergeCell ref="E56:F56"/>
    <mergeCell ref="E57:F57"/>
    <mergeCell ref="E58:F58"/>
    <mergeCell ref="E59:F59"/>
    <mergeCell ref="E60:F60"/>
    <mergeCell ref="E61:F61"/>
    <mergeCell ref="E62:F62"/>
    <mergeCell ref="C62:D62"/>
    <mergeCell ref="C63:D63"/>
    <mergeCell ref="C64:D64"/>
    <mergeCell ref="C65:D65"/>
    <mergeCell ref="C66:D66"/>
    <mergeCell ref="C67:D67"/>
    <mergeCell ref="C68:D68"/>
    <mergeCell ref="E63:F63"/>
    <mergeCell ref="E64:F64"/>
    <mergeCell ref="E65:F65"/>
    <mergeCell ref="E66:F66"/>
    <mergeCell ref="E67:F67"/>
    <mergeCell ref="E68:F68"/>
    <mergeCell ref="E69:F69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E79:F79"/>
    <mergeCell ref="C80:D80"/>
    <mergeCell ref="E80:F80"/>
    <mergeCell ref="E106:F106"/>
    <mergeCell ref="E107:F107"/>
    <mergeCell ref="E99:F99"/>
    <mergeCell ref="E100:F100"/>
    <mergeCell ref="E101:F101"/>
    <mergeCell ref="E102:F102"/>
    <mergeCell ref="E103:F103"/>
    <mergeCell ref="E104:F104"/>
    <mergeCell ref="E105:F105"/>
    <mergeCell ref="C81:D81"/>
    <mergeCell ref="E81:F81"/>
    <mergeCell ref="C82:D82"/>
    <mergeCell ref="E82:F82"/>
    <mergeCell ref="C83:D83"/>
    <mergeCell ref="E83:F83"/>
    <mergeCell ref="E84:F84"/>
    <mergeCell ref="C84:D84"/>
    <mergeCell ref="C85:D85"/>
    <mergeCell ref="C86:D86"/>
    <mergeCell ref="C87:D87"/>
    <mergeCell ref="C88:D88"/>
    <mergeCell ref="C89:D89"/>
    <mergeCell ref="C90:D90"/>
    <mergeCell ref="E85:F85"/>
    <mergeCell ref="E86:F86"/>
    <mergeCell ref="E87:F87"/>
    <mergeCell ref="E88:F88"/>
    <mergeCell ref="E89:F89"/>
    <mergeCell ref="E90:F90"/>
    <mergeCell ref="E91:F91"/>
    <mergeCell ref="C91:D91"/>
    <mergeCell ref="C92:D92"/>
    <mergeCell ref="C93:D93"/>
    <mergeCell ref="C94:D94"/>
    <mergeCell ref="C95:D95"/>
    <mergeCell ref="C96:D96"/>
    <mergeCell ref="C97:D97"/>
    <mergeCell ref="E92:F92"/>
    <mergeCell ref="E93:F93"/>
    <mergeCell ref="E94:F94"/>
    <mergeCell ref="E95:F95"/>
    <mergeCell ref="E96:F96"/>
    <mergeCell ref="E97:F97"/>
    <mergeCell ref="E98:F98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E108:F108"/>
    <mergeCell ref="C109:D109"/>
    <mergeCell ref="E109:F109"/>
    <mergeCell ref="C139:D139"/>
    <mergeCell ref="E139:F139"/>
    <mergeCell ref="C140:D140"/>
    <mergeCell ref="E140:F140"/>
    <mergeCell ref="C135:D135"/>
    <mergeCell ref="C136:D136"/>
    <mergeCell ref="C137:D137"/>
    <mergeCell ref="E137:F137"/>
    <mergeCell ref="C138:D138"/>
    <mergeCell ref="E138:F138"/>
    <mergeCell ref="E127:F127"/>
    <mergeCell ref="C127:D127"/>
    <mergeCell ref="C128:D128"/>
    <mergeCell ref="C129:D129"/>
    <mergeCell ref="C130:D130"/>
    <mergeCell ref="C131:D131"/>
    <mergeCell ref="C132:D132"/>
    <mergeCell ref="C133:D133"/>
    <mergeCell ref="C141:D141"/>
    <mergeCell ref="E141:F141"/>
    <mergeCell ref="E142:F142"/>
    <mergeCell ref="C142:D142"/>
    <mergeCell ref="C143:D143"/>
    <mergeCell ref="C144:D144"/>
    <mergeCell ref="C145:D145"/>
    <mergeCell ref="C146:D146"/>
    <mergeCell ref="C147:D147"/>
    <mergeCell ref="C148:D148"/>
    <mergeCell ref="E143:F143"/>
    <mergeCell ref="E144:F144"/>
    <mergeCell ref="E145:F145"/>
    <mergeCell ref="E146:F146"/>
    <mergeCell ref="E147:F147"/>
    <mergeCell ref="E148:F148"/>
    <mergeCell ref="E149:F149"/>
    <mergeCell ref="C156:D156"/>
    <mergeCell ref="C157:D157"/>
    <mergeCell ref="C158:D158"/>
    <mergeCell ref="C159:D159"/>
    <mergeCell ref="C160:D160"/>
    <mergeCell ref="C149:D149"/>
    <mergeCell ref="C150:D150"/>
    <mergeCell ref="C151:D151"/>
    <mergeCell ref="C152:D152"/>
    <mergeCell ref="C153:D153"/>
    <mergeCell ref="C154:D154"/>
    <mergeCell ref="C155:D155"/>
    <mergeCell ref="E157:F157"/>
    <mergeCell ref="E158:F158"/>
    <mergeCell ref="E159:F159"/>
    <mergeCell ref="E160:F160"/>
    <mergeCell ref="E150:F150"/>
    <mergeCell ref="E151:F151"/>
    <mergeCell ref="E152:F152"/>
    <mergeCell ref="E153:F153"/>
    <mergeCell ref="E154:F154"/>
    <mergeCell ref="E155:F155"/>
    <mergeCell ref="E156:F156"/>
  </mergeCells>
  <phoneticPr fontId="18"/>
  <dataValidations disablePrompts="1" count="1">
    <dataValidation type="list" allowBlank="1" showErrorMessage="1" sqref="D9" xr:uid="{00000000-0002-0000-0100-000000000000}">
      <formula1>"新規,変更"</formula1>
    </dataValidation>
  </dataValidations>
  <hyperlinks>
    <hyperlink ref="D6" r:id="rId1" xr:uid="{00000000-0004-0000-0100-000000000000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AB35" sqref="AB35"/>
    </sheetView>
  </sheetViews>
  <sheetFormatPr defaultColWidth="12.6640625" defaultRowHeight="15" customHeight="1"/>
  <cols>
    <col min="1" max="1" width="1.77734375" customWidth="1"/>
    <col min="2" max="2" width="6.33203125" customWidth="1"/>
    <col min="3" max="3" width="33.44140625" customWidth="1"/>
    <col min="4" max="4" width="10.88671875" customWidth="1"/>
    <col min="5" max="5" width="21.77734375" customWidth="1"/>
    <col min="6" max="6" width="11.33203125" customWidth="1"/>
    <col min="7" max="7" width="6.44140625" customWidth="1"/>
    <col min="8" max="8" width="6" hidden="1" customWidth="1"/>
    <col min="9" max="9" width="5.21875" hidden="1" customWidth="1"/>
    <col min="10" max="21" width="7.6640625" hidden="1" customWidth="1"/>
    <col min="22" max="22" width="7.88671875" hidden="1" customWidth="1"/>
    <col min="23" max="25" width="7.6640625" hidden="1" customWidth="1"/>
    <col min="26" max="26" width="7.6640625" customWidth="1"/>
  </cols>
  <sheetData>
    <row r="1" spans="1:26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" customHeight="1">
      <c r="A3" s="1"/>
      <c r="B3" s="1"/>
      <c r="C3" s="2" t="s">
        <v>0</v>
      </c>
      <c r="D3" s="2"/>
      <c r="E3" s="2"/>
      <c r="F3" s="2"/>
      <c r="G3" s="3"/>
      <c r="H3" s="2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>
      <c r="A4" s="1"/>
      <c r="B4" s="1"/>
      <c r="C4" s="4" t="s">
        <v>1</v>
      </c>
      <c r="D4" s="4"/>
      <c r="E4" s="4"/>
      <c r="F4" s="4"/>
      <c r="G4" s="4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>
      <c r="A5" s="1"/>
      <c r="B5" s="1"/>
      <c r="C5" s="63" t="s">
        <v>2</v>
      </c>
      <c r="D5" s="61"/>
      <c r="E5" s="61"/>
      <c r="F5" s="61"/>
      <c r="G5" s="61"/>
      <c r="H5" s="61"/>
      <c r="I5" s="6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>
      <c r="A6" s="1"/>
      <c r="B6" s="1"/>
      <c r="C6" s="5" t="s">
        <v>3</v>
      </c>
      <c r="D6" s="67" t="s">
        <v>4</v>
      </c>
      <c r="E6" s="61"/>
      <c r="F6" s="61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"/>
      <c r="B8" s="1"/>
      <c r="C8" s="9" t="s">
        <v>5</v>
      </c>
      <c r="D8" s="98" t="s">
        <v>7</v>
      </c>
      <c r="E8" s="99"/>
      <c r="F8" s="100"/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>
      <c r="A9" s="1"/>
      <c r="B9" s="1"/>
      <c r="C9" s="12" t="s">
        <v>6</v>
      </c>
      <c r="D9" s="101" t="s">
        <v>10</v>
      </c>
      <c r="E9" s="84"/>
      <c r="F9" s="85"/>
      <c r="G9" s="10"/>
      <c r="H9" s="1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>
      <c r="A10" s="1"/>
      <c r="B10" s="1"/>
      <c r="C10" s="15" t="s">
        <v>9</v>
      </c>
      <c r="D10" s="86" t="s">
        <v>12</v>
      </c>
      <c r="E10" s="87"/>
      <c r="F10" s="88"/>
      <c r="G10" s="7"/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.5" customHeight="1">
      <c r="A11" s="1"/>
      <c r="B11" s="1"/>
      <c r="C11" s="1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"/>
      <c r="B12" s="1"/>
      <c r="C12" s="72" t="s">
        <v>13</v>
      </c>
      <c r="D12" s="73"/>
      <c r="E12" s="73"/>
      <c r="F12" s="73"/>
      <c r="G12" s="73"/>
      <c r="H12" s="7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" customHeight="1">
      <c r="A13" s="1"/>
      <c r="B13" s="1"/>
      <c r="C13" s="16"/>
      <c r="D13" s="17"/>
      <c r="E13" s="17"/>
      <c r="F13" s="17"/>
      <c r="G13" s="17"/>
      <c r="H13" s="1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customHeight="1">
      <c r="A14" s="1"/>
      <c r="B14" s="1"/>
      <c r="C14" s="9" t="s">
        <v>14</v>
      </c>
      <c r="D14" s="98" t="s">
        <v>17</v>
      </c>
      <c r="E14" s="99"/>
      <c r="F14" s="100"/>
      <c r="G14" s="7"/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customHeight="1">
      <c r="A15" s="1"/>
      <c r="B15" s="1"/>
      <c r="C15" s="20" t="s">
        <v>15</v>
      </c>
      <c r="D15" s="101" t="s">
        <v>20</v>
      </c>
      <c r="E15" s="84"/>
      <c r="F15" s="85"/>
      <c r="G15" s="7"/>
      <c r="H15" s="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customHeight="1">
      <c r="A16" s="1"/>
      <c r="B16" s="1"/>
      <c r="C16" s="12" t="s">
        <v>16</v>
      </c>
      <c r="D16" s="101" t="s">
        <v>21</v>
      </c>
      <c r="E16" s="84"/>
      <c r="F16" s="85"/>
      <c r="G16" s="7"/>
      <c r="H16" s="1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customHeight="1">
      <c r="A17" s="1"/>
      <c r="B17" s="1"/>
      <c r="C17" s="12" t="s">
        <v>18</v>
      </c>
      <c r="D17" s="83" t="s">
        <v>23</v>
      </c>
      <c r="E17" s="84"/>
      <c r="F17" s="85"/>
      <c r="G17" s="19"/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>
      <c r="A18" s="1"/>
      <c r="B18" s="1"/>
      <c r="C18" s="15" t="s">
        <v>19</v>
      </c>
      <c r="D18" s="86" t="s">
        <v>26</v>
      </c>
      <c r="E18" s="87"/>
      <c r="F18" s="88"/>
      <c r="G18" s="7"/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" customHeight="1">
      <c r="A19" s="1"/>
      <c r="B19" s="1"/>
      <c r="C19" s="21"/>
      <c r="D19" s="22"/>
      <c r="E19" s="22"/>
      <c r="F19" s="22"/>
      <c r="G19" s="22"/>
      <c r="H19" s="23"/>
      <c r="I19" s="2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1"/>
      <c r="B20" s="1"/>
      <c r="C20" s="17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8" customHeight="1">
      <c r="A21" s="1"/>
      <c r="B21" s="1"/>
      <c r="C21" s="63" t="s">
        <v>30</v>
      </c>
      <c r="D21" s="61"/>
      <c r="E21" s="61"/>
      <c r="F21" s="61"/>
      <c r="G21" s="61"/>
      <c r="H21" s="61"/>
      <c r="I21" s="6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" customHeight="1">
      <c r="A22" s="1"/>
      <c r="B22" s="1"/>
      <c r="C22" s="16"/>
      <c r="D22" s="17"/>
      <c r="E22" s="17"/>
      <c r="F22" s="17"/>
      <c r="G22" s="17"/>
      <c r="H22" s="1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>
      <c r="A23" s="1"/>
      <c r="B23" s="1"/>
      <c r="C23" s="9" t="s">
        <v>25</v>
      </c>
      <c r="D23" s="89" t="s">
        <v>34</v>
      </c>
      <c r="E23" s="90"/>
      <c r="F23" s="91"/>
      <c r="G23" s="29"/>
      <c r="H23" s="1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.5" customHeight="1">
      <c r="A24" s="1"/>
      <c r="B24" s="1"/>
      <c r="C24" s="12" t="s">
        <v>27</v>
      </c>
      <c r="D24" s="92" t="s">
        <v>36</v>
      </c>
      <c r="E24" s="84"/>
      <c r="F24" s="93"/>
      <c r="G24" s="32"/>
      <c r="H24" s="1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customHeight="1">
      <c r="A25" s="1"/>
      <c r="B25" s="1"/>
      <c r="C25" s="33" t="s">
        <v>28</v>
      </c>
      <c r="D25" s="94" t="s">
        <v>38</v>
      </c>
      <c r="E25" s="95"/>
      <c r="F25" s="96"/>
      <c r="G25" s="29"/>
      <c r="H25" s="1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6" customHeight="1">
      <c r="A26" s="1"/>
      <c r="B26" s="1"/>
      <c r="C26" s="21"/>
      <c r="D26" s="22"/>
      <c r="E26" s="22"/>
      <c r="F26" s="22"/>
      <c r="G26" s="22"/>
      <c r="H26" s="23"/>
      <c r="I26" s="2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1"/>
      <c r="B27" s="1"/>
      <c r="C27" s="17" t="s">
        <v>31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" customHeight="1">
      <c r="A28" s="1"/>
      <c r="B28" s="1"/>
      <c r="C28" s="63" t="s">
        <v>32</v>
      </c>
      <c r="D28" s="61"/>
      <c r="E28" s="61"/>
      <c r="F28" s="61"/>
      <c r="G28" s="61"/>
      <c r="H28" s="61"/>
      <c r="I28" s="6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>
      <c r="A29" s="1"/>
      <c r="B29" s="1"/>
      <c r="C29" s="27" t="s">
        <v>33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.75" customHeight="1">
      <c r="A30" s="1"/>
      <c r="B30" s="1"/>
      <c r="C30" s="28"/>
      <c r="D30" s="28"/>
      <c r="E30" s="28"/>
      <c r="F30" s="28"/>
      <c r="G30" s="28"/>
      <c r="H30" s="28"/>
      <c r="I30" s="2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1.5" customHeight="1">
      <c r="A31" s="30"/>
      <c r="B31" s="30"/>
      <c r="C31" s="97" t="s">
        <v>35</v>
      </c>
      <c r="D31" s="65"/>
      <c r="E31" s="97" t="s">
        <v>37</v>
      </c>
      <c r="F31" s="66"/>
      <c r="G31" s="31"/>
      <c r="H31" s="31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31.5" customHeight="1">
      <c r="A32" s="1"/>
      <c r="B32" s="34">
        <f t="shared" ref="B32:B131" si="0">ROW()-31</f>
        <v>1</v>
      </c>
      <c r="C32" s="79" t="s">
        <v>39</v>
      </c>
      <c r="D32" s="80"/>
      <c r="E32" s="81"/>
      <c r="F32" s="82"/>
      <c r="G32" s="31"/>
      <c r="H32" s="19"/>
      <c r="I32" s="3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1.5" customHeight="1">
      <c r="A33" s="1"/>
      <c r="B33" s="34">
        <f t="shared" si="0"/>
        <v>2</v>
      </c>
      <c r="C33" s="77" t="s">
        <v>41</v>
      </c>
      <c r="D33" s="78"/>
      <c r="E33" s="75"/>
      <c r="F33" s="76"/>
      <c r="G33" s="31"/>
      <c r="H33" s="3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5" customHeight="1">
      <c r="A34" s="1"/>
      <c r="B34" s="34">
        <f t="shared" si="0"/>
        <v>3</v>
      </c>
      <c r="C34" s="77" t="s">
        <v>42</v>
      </c>
      <c r="D34" s="78"/>
      <c r="E34" s="75"/>
      <c r="F34" s="76"/>
      <c r="G34" s="31"/>
      <c r="H34" s="3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customHeight="1">
      <c r="A35" s="1"/>
      <c r="B35" s="34">
        <f t="shared" si="0"/>
        <v>4</v>
      </c>
      <c r="C35" s="77" t="s">
        <v>43</v>
      </c>
      <c r="D35" s="78"/>
      <c r="E35" s="75"/>
      <c r="F35" s="76"/>
      <c r="G35" s="31"/>
      <c r="H35" s="3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customHeight="1">
      <c r="A36" s="1"/>
      <c r="B36" s="34">
        <f t="shared" si="0"/>
        <v>5</v>
      </c>
      <c r="C36" s="77" t="s">
        <v>44</v>
      </c>
      <c r="D36" s="78"/>
      <c r="E36" s="75"/>
      <c r="F36" s="76"/>
      <c r="G36" s="31"/>
      <c r="H36" s="3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5" customHeight="1">
      <c r="A37" s="1"/>
      <c r="B37" s="34">
        <f t="shared" si="0"/>
        <v>6</v>
      </c>
      <c r="C37" s="77" t="s">
        <v>45</v>
      </c>
      <c r="D37" s="78"/>
      <c r="E37" s="75"/>
      <c r="F37" s="76"/>
      <c r="G37" s="31"/>
      <c r="H37" s="3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1.5" customHeight="1">
      <c r="A38" s="1"/>
      <c r="B38" s="34">
        <f t="shared" si="0"/>
        <v>7</v>
      </c>
      <c r="C38" s="77" t="s">
        <v>46</v>
      </c>
      <c r="D38" s="78"/>
      <c r="E38" s="75"/>
      <c r="F38" s="76"/>
      <c r="G38" s="31"/>
      <c r="H38" s="3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1.5" customHeight="1">
      <c r="A39" s="1"/>
      <c r="B39" s="34">
        <f t="shared" si="0"/>
        <v>8</v>
      </c>
      <c r="C39" s="77"/>
      <c r="D39" s="78"/>
      <c r="E39" s="75"/>
      <c r="F39" s="76"/>
      <c r="G39" s="31"/>
      <c r="H39" s="3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1.5" customHeight="1">
      <c r="A40" s="1"/>
      <c r="B40" s="34">
        <f t="shared" si="0"/>
        <v>9</v>
      </c>
      <c r="C40" s="77"/>
      <c r="D40" s="78"/>
      <c r="E40" s="75"/>
      <c r="F40" s="76"/>
      <c r="G40" s="31"/>
      <c r="H40" s="3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1.5" customHeight="1">
      <c r="A41" s="1"/>
      <c r="B41" s="34">
        <f t="shared" si="0"/>
        <v>10</v>
      </c>
      <c r="C41" s="77"/>
      <c r="D41" s="78"/>
      <c r="E41" s="75"/>
      <c r="F41" s="76"/>
      <c r="G41" s="31"/>
      <c r="H41" s="3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5" customHeight="1">
      <c r="A42" s="1"/>
      <c r="B42" s="34">
        <f t="shared" si="0"/>
        <v>11</v>
      </c>
      <c r="C42" s="77"/>
      <c r="D42" s="78"/>
      <c r="E42" s="75"/>
      <c r="F42" s="76"/>
      <c r="G42" s="31"/>
      <c r="H42" s="3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1.5" customHeight="1">
      <c r="A43" s="1"/>
      <c r="B43" s="34">
        <f t="shared" si="0"/>
        <v>12</v>
      </c>
      <c r="C43" s="77"/>
      <c r="D43" s="78"/>
      <c r="E43" s="75"/>
      <c r="F43" s="76"/>
      <c r="G43" s="31"/>
      <c r="H43" s="3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>
      <c r="A44" s="1"/>
      <c r="B44" s="34">
        <f t="shared" si="0"/>
        <v>13</v>
      </c>
      <c r="C44" s="77"/>
      <c r="D44" s="78"/>
      <c r="E44" s="75"/>
      <c r="F44" s="76"/>
      <c r="G44" s="31"/>
      <c r="H44" s="3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5" customHeight="1">
      <c r="A45" s="1"/>
      <c r="B45" s="34">
        <f t="shared" si="0"/>
        <v>14</v>
      </c>
      <c r="C45" s="77"/>
      <c r="D45" s="78"/>
      <c r="E45" s="75"/>
      <c r="F45" s="76"/>
      <c r="G45" s="31"/>
      <c r="H45" s="3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>
      <c r="A46" s="1"/>
      <c r="B46" s="34">
        <f t="shared" si="0"/>
        <v>15</v>
      </c>
      <c r="C46" s="77"/>
      <c r="D46" s="78"/>
      <c r="E46" s="75"/>
      <c r="F46" s="76"/>
      <c r="G46" s="31"/>
      <c r="H46" s="3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>
      <c r="A47" s="1"/>
      <c r="B47" s="34">
        <f t="shared" si="0"/>
        <v>16</v>
      </c>
      <c r="C47" s="77"/>
      <c r="D47" s="78"/>
      <c r="E47" s="75"/>
      <c r="F47" s="76"/>
      <c r="G47" s="31"/>
      <c r="H47" s="3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>
      <c r="A48" s="1"/>
      <c r="B48" s="34">
        <f t="shared" si="0"/>
        <v>17</v>
      </c>
      <c r="C48" s="77"/>
      <c r="D48" s="78"/>
      <c r="E48" s="75"/>
      <c r="F48" s="76"/>
      <c r="G48" s="31"/>
      <c r="H48" s="3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>
      <c r="A49" s="1"/>
      <c r="B49" s="34">
        <f t="shared" si="0"/>
        <v>18</v>
      </c>
      <c r="C49" s="77"/>
      <c r="D49" s="78"/>
      <c r="E49" s="75"/>
      <c r="F49" s="76"/>
      <c r="G49" s="31"/>
      <c r="H49" s="3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1.5" customHeight="1">
      <c r="A50" s="1"/>
      <c r="B50" s="34">
        <f t="shared" si="0"/>
        <v>19</v>
      </c>
      <c r="C50" s="77"/>
      <c r="D50" s="78"/>
      <c r="E50" s="75"/>
      <c r="F50" s="76"/>
      <c r="G50" s="31"/>
      <c r="H50" s="3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1.5" customHeight="1">
      <c r="A51" s="1"/>
      <c r="B51" s="34">
        <f t="shared" si="0"/>
        <v>20</v>
      </c>
      <c r="C51" s="77"/>
      <c r="D51" s="78"/>
      <c r="E51" s="75"/>
      <c r="F51" s="76"/>
      <c r="G51" s="31"/>
      <c r="H51" s="3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>
      <c r="A52" s="1"/>
      <c r="B52" s="34">
        <f t="shared" si="0"/>
        <v>21</v>
      </c>
      <c r="C52" s="77"/>
      <c r="D52" s="78"/>
      <c r="E52" s="75"/>
      <c r="F52" s="76"/>
      <c r="G52" s="31"/>
      <c r="H52" s="3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1.5" customHeight="1">
      <c r="A53" s="1"/>
      <c r="B53" s="34">
        <f t="shared" si="0"/>
        <v>22</v>
      </c>
      <c r="C53" s="77"/>
      <c r="D53" s="78"/>
      <c r="E53" s="75"/>
      <c r="F53" s="76"/>
      <c r="G53" s="31"/>
      <c r="H53" s="3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1.5" customHeight="1">
      <c r="A54" s="1"/>
      <c r="B54" s="34">
        <f t="shared" si="0"/>
        <v>23</v>
      </c>
      <c r="C54" s="77"/>
      <c r="D54" s="78"/>
      <c r="E54" s="75"/>
      <c r="F54" s="76"/>
      <c r="G54" s="31"/>
      <c r="H54" s="3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1.5" customHeight="1">
      <c r="A55" s="1"/>
      <c r="B55" s="34">
        <f t="shared" si="0"/>
        <v>24</v>
      </c>
      <c r="C55" s="77"/>
      <c r="D55" s="78"/>
      <c r="E55" s="75"/>
      <c r="F55" s="76"/>
      <c r="G55" s="31"/>
      <c r="H55" s="3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1.5" customHeight="1">
      <c r="A56" s="1"/>
      <c r="B56" s="34">
        <f t="shared" si="0"/>
        <v>25</v>
      </c>
      <c r="C56" s="77"/>
      <c r="D56" s="78"/>
      <c r="E56" s="75"/>
      <c r="F56" s="76"/>
      <c r="G56" s="31"/>
      <c r="H56" s="3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>
      <c r="A57" s="1"/>
      <c r="B57" s="34">
        <f t="shared" si="0"/>
        <v>26</v>
      </c>
      <c r="C57" s="77"/>
      <c r="D57" s="78"/>
      <c r="E57" s="75"/>
      <c r="F57" s="76"/>
      <c r="G57" s="31"/>
      <c r="H57" s="3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1.5" customHeight="1">
      <c r="A58" s="1"/>
      <c r="B58" s="34">
        <f t="shared" si="0"/>
        <v>27</v>
      </c>
      <c r="C58" s="77"/>
      <c r="D58" s="78"/>
      <c r="E58" s="75"/>
      <c r="F58" s="76"/>
      <c r="G58" s="31"/>
      <c r="H58" s="3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1.5" customHeight="1">
      <c r="A59" s="1"/>
      <c r="B59" s="34">
        <f t="shared" si="0"/>
        <v>28</v>
      </c>
      <c r="C59" s="77"/>
      <c r="D59" s="78"/>
      <c r="E59" s="75"/>
      <c r="F59" s="76"/>
      <c r="G59" s="31"/>
      <c r="H59" s="3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1.5" customHeight="1">
      <c r="A60" s="1"/>
      <c r="B60" s="34">
        <f t="shared" si="0"/>
        <v>29</v>
      </c>
      <c r="C60" s="77"/>
      <c r="D60" s="78"/>
      <c r="E60" s="75"/>
      <c r="F60" s="76"/>
      <c r="G60" s="31"/>
      <c r="H60" s="3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1.5" customHeight="1">
      <c r="A61" s="1"/>
      <c r="B61" s="34">
        <f t="shared" si="0"/>
        <v>30</v>
      </c>
      <c r="C61" s="77"/>
      <c r="D61" s="78"/>
      <c r="E61" s="75"/>
      <c r="F61" s="76"/>
      <c r="G61" s="31"/>
      <c r="H61" s="3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1.5" customHeight="1">
      <c r="A62" s="1"/>
      <c r="B62" s="34">
        <f t="shared" si="0"/>
        <v>31</v>
      </c>
      <c r="C62" s="77"/>
      <c r="D62" s="78"/>
      <c r="E62" s="75"/>
      <c r="F62" s="76"/>
      <c r="G62" s="31"/>
      <c r="H62" s="3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1.5" customHeight="1">
      <c r="A63" s="1"/>
      <c r="B63" s="34">
        <f t="shared" si="0"/>
        <v>32</v>
      </c>
      <c r="C63" s="77"/>
      <c r="D63" s="78"/>
      <c r="E63" s="75"/>
      <c r="F63" s="76"/>
      <c r="G63" s="31"/>
      <c r="H63" s="3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1.5" customHeight="1">
      <c r="A64" s="1"/>
      <c r="B64" s="34">
        <f t="shared" si="0"/>
        <v>33</v>
      </c>
      <c r="C64" s="77"/>
      <c r="D64" s="78"/>
      <c r="E64" s="75"/>
      <c r="F64" s="76"/>
      <c r="G64" s="31"/>
      <c r="H64" s="3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1.5" customHeight="1">
      <c r="A65" s="1"/>
      <c r="B65" s="34">
        <f t="shared" si="0"/>
        <v>34</v>
      </c>
      <c r="C65" s="77"/>
      <c r="D65" s="78"/>
      <c r="E65" s="75"/>
      <c r="F65" s="76"/>
      <c r="G65" s="31"/>
      <c r="H65" s="3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1.5" customHeight="1">
      <c r="A66" s="1"/>
      <c r="B66" s="34">
        <f t="shared" si="0"/>
        <v>35</v>
      </c>
      <c r="C66" s="77"/>
      <c r="D66" s="78"/>
      <c r="E66" s="75"/>
      <c r="F66" s="76"/>
      <c r="G66" s="31"/>
      <c r="H66" s="3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1.5" customHeight="1">
      <c r="A67" s="1"/>
      <c r="B67" s="34">
        <f t="shared" si="0"/>
        <v>36</v>
      </c>
      <c r="C67" s="77"/>
      <c r="D67" s="78"/>
      <c r="E67" s="75"/>
      <c r="F67" s="76"/>
      <c r="G67" s="31"/>
      <c r="H67" s="3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1.5" customHeight="1">
      <c r="A68" s="1"/>
      <c r="B68" s="34">
        <f t="shared" si="0"/>
        <v>37</v>
      </c>
      <c r="C68" s="77"/>
      <c r="D68" s="78"/>
      <c r="E68" s="75"/>
      <c r="F68" s="76"/>
      <c r="G68" s="31"/>
      <c r="H68" s="3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1.5" customHeight="1">
      <c r="A69" s="1"/>
      <c r="B69" s="34">
        <f t="shared" si="0"/>
        <v>38</v>
      </c>
      <c r="C69" s="77"/>
      <c r="D69" s="78"/>
      <c r="E69" s="75"/>
      <c r="F69" s="76"/>
      <c r="G69" s="31"/>
      <c r="H69" s="3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1.5" customHeight="1">
      <c r="A70" s="1"/>
      <c r="B70" s="34">
        <f t="shared" si="0"/>
        <v>39</v>
      </c>
      <c r="C70" s="77"/>
      <c r="D70" s="78"/>
      <c r="E70" s="75"/>
      <c r="F70" s="76"/>
      <c r="G70" s="31"/>
      <c r="H70" s="3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1.5" customHeight="1">
      <c r="A71" s="1"/>
      <c r="B71" s="34">
        <f t="shared" si="0"/>
        <v>40</v>
      </c>
      <c r="C71" s="77"/>
      <c r="D71" s="78"/>
      <c r="E71" s="75"/>
      <c r="F71" s="76"/>
      <c r="G71" s="31"/>
      <c r="H71" s="3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1.5" customHeight="1">
      <c r="A72" s="1"/>
      <c r="B72" s="34">
        <f t="shared" si="0"/>
        <v>41</v>
      </c>
      <c r="C72" s="77"/>
      <c r="D72" s="78"/>
      <c r="E72" s="75"/>
      <c r="F72" s="76"/>
      <c r="G72" s="31"/>
      <c r="H72" s="3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1.5" customHeight="1">
      <c r="A73" s="1"/>
      <c r="B73" s="34">
        <f t="shared" si="0"/>
        <v>42</v>
      </c>
      <c r="C73" s="77"/>
      <c r="D73" s="78"/>
      <c r="E73" s="75"/>
      <c r="F73" s="76"/>
      <c r="G73" s="31"/>
      <c r="H73" s="3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customHeight="1">
      <c r="A74" s="1"/>
      <c r="B74" s="34">
        <f t="shared" si="0"/>
        <v>43</v>
      </c>
      <c r="C74" s="77"/>
      <c r="D74" s="78"/>
      <c r="E74" s="75"/>
      <c r="F74" s="76"/>
      <c r="G74" s="31"/>
      <c r="H74" s="3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1.5" customHeight="1">
      <c r="A75" s="1"/>
      <c r="B75" s="34">
        <f t="shared" si="0"/>
        <v>44</v>
      </c>
      <c r="C75" s="77"/>
      <c r="D75" s="78"/>
      <c r="E75" s="75"/>
      <c r="F75" s="76"/>
      <c r="G75" s="31"/>
      <c r="H75" s="3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1.5" customHeight="1">
      <c r="A76" s="1"/>
      <c r="B76" s="34">
        <f t="shared" si="0"/>
        <v>45</v>
      </c>
      <c r="C76" s="77"/>
      <c r="D76" s="78"/>
      <c r="E76" s="75"/>
      <c r="F76" s="76"/>
      <c r="G76" s="31"/>
      <c r="H76" s="3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1.5" customHeight="1">
      <c r="A77" s="1"/>
      <c r="B77" s="34">
        <f t="shared" si="0"/>
        <v>46</v>
      </c>
      <c r="C77" s="77"/>
      <c r="D77" s="78"/>
      <c r="E77" s="75"/>
      <c r="F77" s="76"/>
      <c r="G77" s="31"/>
      <c r="H77" s="3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1.5" customHeight="1">
      <c r="A78" s="1"/>
      <c r="B78" s="34">
        <f t="shared" si="0"/>
        <v>47</v>
      </c>
      <c r="C78" s="77"/>
      <c r="D78" s="78"/>
      <c r="E78" s="75"/>
      <c r="F78" s="76"/>
      <c r="G78" s="31"/>
      <c r="H78" s="3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1.5" customHeight="1">
      <c r="A79" s="1"/>
      <c r="B79" s="34">
        <f t="shared" si="0"/>
        <v>48</v>
      </c>
      <c r="C79" s="77"/>
      <c r="D79" s="78"/>
      <c r="E79" s="75"/>
      <c r="F79" s="76"/>
      <c r="G79" s="31"/>
      <c r="H79" s="3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1.5" customHeight="1">
      <c r="A80" s="1"/>
      <c r="B80" s="34">
        <f t="shared" si="0"/>
        <v>49</v>
      </c>
      <c r="C80" s="77"/>
      <c r="D80" s="78"/>
      <c r="E80" s="75"/>
      <c r="F80" s="76"/>
      <c r="G80" s="31"/>
      <c r="H80" s="3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1.5" customHeight="1">
      <c r="A81" s="1"/>
      <c r="B81" s="34">
        <f t="shared" si="0"/>
        <v>50</v>
      </c>
      <c r="C81" s="77"/>
      <c r="D81" s="78"/>
      <c r="E81" s="75"/>
      <c r="F81" s="76"/>
      <c r="G81" s="31"/>
      <c r="H81" s="3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1.5" customHeight="1">
      <c r="A82" s="7"/>
      <c r="B82" s="34">
        <f t="shared" si="0"/>
        <v>51</v>
      </c>
      <c r="C82" s="77"/>
      <c r="D82" s="78"/>
      <c r="E82" s="75"/>
      <c r="F82" s="76"/>
      <c r="G82" s="31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</row>
    <row r="83" spans="1:26" ht="31.5" customHeight="1">
      <c r="A83" s="1"/>
      <c r="B83" s="34">
        <f t="shared" si="0"/>
        <v>52</v>
      </c>
      <c r="C83" s="77"/>
      <c r="D83" s="78"/>
      <c r="E83" s="75"/>
      <c r="F83" s="76"/>
      <c r="G83" s="31"/>
      <c r="H83" s="19"/>
      <c r="I83" s="3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1.5" customHeight="1">
      <c r="A84" s="1"/>
      <c r="B84" s="34">
        <f t="shared" si="0"/>
        <v>53</v>
      </c>
      <c r="C84" s="77"/>
      <c r="D84" s="78"/>
      <c r="E84" s="75"/>
      <c r="F84" s="76"/>
      <c r="G84" s="31"/>
      <c r="H84" s="3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1.5" customHeight="1">
      <c r="A85" s="1"/>
      <c r="B85" s="34">
        <f t="shared" si="0"/>
        <v>54</v>
      </c>
      <c r="C85" s="77"/>
      <c r="D85" s="78"/>
      <c r="E85" s="75"/>
      <c r="F85" s="76"/>
      <c r="G85" s="31"/>
      <c r="H85" s="3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1.5" customHeight="1">
      <c r="A86" s="1"/>
      <c r="B86" s="34">
        <f t="shared" si="0"/>
        <v>55</v>
      </c>
      <c r="C86" s="77"/>
      <c r="D86" s="78"/>
      <c r="E86" s="75"/>
      <c r="F86" s="76"/>
      <c r="G86" s="31"/>
      <c r="H86" s="3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1.5" customHeight="1">
      <c r="A87" s="1"/>
      <c r="B87" s="34">
        <f t="shared" si="0"/>
        <v>56</v>
      </c>
      <c r="C87" s="77"/>
      <c r="D87" s="78"/>
      <c r="E87" s="75"/>
      <c r="F87" s="76"/>
      <c r="G87" s="31"/>
      <c r="H87" s="3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1.5" customHeight="1">
      <c r="A88" s="1"/>
      <c r="B88" s="34">
        <f t="shared" si="0"/>
        <v>57</v>
      </c>
      <c r="C88" s="77"/>
      <c r="D88" s="78"/>
      <c r="E88" s="75"/>
      <c r="F88" s="76"/>
      <c r="G88" s="31"/>
      <c r="H88" s="3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1.5" customHeight="1">
      <c r="A89" s="1"/>
      <c r="B89" s="34">
        <f t="shared" si="0"/>
        <v>58</v>
      </c>
      <c r="C89" s="77"/>
      <c r="D89" s="78"/>
      <c r="E89" s="75"/>
      <c r="F89" s="76"/>
      <c r="G89" s="31"/>
      <c r="H89" s="3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1.5" customHeight="1">
      <c r="A90" s="1"/>
      <c r="B90" s="34">
        <f t="shared" si="0"/>
        <v>59</v>
      </c>
      <c r="C90" s="77"/>
      <c r="D90" s="78"/>
      <c r="E90" s="75"/>
      <c r="F90" s="76"/>
      <c r="G90" s="31"/>
      <c r="H90" s="3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1.5" customHeight="1">
      <c r="A91" s="1"/>
      <c r="B91" s="34">
        <f t="shared" si="0"/>
        <v>60</v>
      </c>
      <c r="C91" s="77"/>
      <c r="D91" s="78"/>
      <c r="E91" s="75"/>
      <c r="F91" s="76"/>
      <c r="G91" s="31"/>
      <c r="H91" s="3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1.5" customHeight="1">
      <c r="A92" s="1"/>
      <c r="B92" s="34">
        <f t="shared" si="0"/>
        <v>61</v>
      </c>
      <c r="C92" s="77"/>
      <c r="D92" s="78"/>
      <c r="E92" s="75"/>
      <c r="F92" s="76"/>
      <c r="G92" s="31"/>
      <c r="H92" s="3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1.5" customHeight="1">
      <c r="A93" s="1"/>
      <c r="B93" s="34">
        <f t="shared" si="0"/>
        <v>62</v>
      </c>
      <c r="C93" s="77"/>
      <c r="D93" s="78"/>
      <c r="E93" s="75"/>
      <c r="F93" s="76"/>
      <c r="G93" s="31"/>
      <c r="H93" s="3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1.5" customHeight="1">
      <c r="A94" s="1"/>
      <c r="B94" s="34">
        <f t="shared" si="0"/>
        <v>63</v>
      </c>
      <c r="C94" s="77"/>
      <c r="D94" s="78"/>
      <c r="E94" s="75"/>
      <c r="F94" s="76"/>
      <c r="G94" s="31"/>
      <c r="H94" s="3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1.5" customHeight="1">
      <c r="A95" s="1"/>
      <c r="B95" s="34">
        <f t="shared" si="0"/>
        <v>64</v>
      </c>
      <c r="C95" s="77"/>
      <c r="D95" s="78"/>
      <c r="E95" s="75"/>
      <c r="F95" s="76"/>
      <c r="G95" s="31"/>
      <c r="H95" s="3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1.5" customHeight="1">
      <c r="A96" s="1"/>
      <c r="B96" s="34">
        <f t="shared" si="0"/>
        <v>65</v>
      </c>
      <c r="C96" s="77"/>
      <c r="D96" s="78"/>
      <c r="E96" s="75"/>
      <c r="F96" s="76"/>
      <c r="G96" s="31"/>
      <c r="H96" s="3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1.5" customHeight="1">
      <c r="A97" s="1"/>
      <c r="B97" s="34">
        <f t="shared" si="0"/>
        <v>66</v>
      </c>
      <c r="C97" s="77"/>
      <c r="D97" s="78"/>
      <c r="E97" s="75"/>
      <c r="F97" s="76"/>
      <c r="G97" s="31"/>
      <c r="H97" s="3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1.5" customHeight="1">
      <c r="A98" s="1"/>
      <c r="B98" s="34">
        <f t="shared" si="0"/>
        <v>67</v>
      </c>
      <c r="C98" s="77"/>
      <c r="D98" s="78"/>
      <c r="E98" s="75"/>
      <c r="F98" s="76"/>
      <c r="G98" s="31"/>
      <c r="H98" s="3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1.5" customHeight="1">
      <c r="A99" s="1"/>
      <c r="B99" s="34">
        <f t="shared" si="0"/>
        <v>68</v>
      </c>
      <c r="C99" s="77"/>
      <c r="D99" s="78"/>
      <c r="E99" s="75"/>
      <c r="F99" s="76"/>
      <c r="G99" s="31"/>
      <c r="H99" s="3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1.5" customHeight="1">
      <c r="A100" s="1"/>
      <c r="B100" s="34">
        <f t="shared" si="0"/>
        <v>69</v>
      </c>
      <c r="C100" s="77"/>
      <c r="D100" s="78"/>
      <c r="E100" s="75"/>
      <c r="F100" s="76"/>
      <c r="G100" s="31"/>
      <c r="H100" s="3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1.5" customHeight="1">
      <c r="A101" s="1"/>
      <c r="B101" s="34">
        <f t="shared" si="0"/>
        <v>70</v>
      </c>
      <c r="C101" s="77"/>
      <c r="D101" s="78"/>
      <c r="E101" s="75"/>
      <c r="F101" s="76"/>
      <c r="G101" s="31"/>
      <c r="H101" s="3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1.5" customHeight="1">
      <c r="A102" s="1"/>
      <c r="B102" s="34">
        <f t="shared" si="0"/>
        <v>71</v>
      </c>
      <c r="C102" s="77"/>
      <c r="D102" s="78"/>
      <c r="E102" s="75"/>
      <c r="F102" s="76"/>
      <c r="G102" s="31"/>
      <c r="H102" s="3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1.5" customHeight="1">
      <c r="A103" s="1"/>
      <c r="B103" s="34">
        <f t="shared" si="0"/>
        <v>72</v>
      </c>
      <c r="C103" s="77"/>
      <c r="D103" s="78"/>
      <c r="E103" s="75"/>
      <c r="F103" s="76"/>
      <c r="G103" s="31"/>
      <c r="H103" s="3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1.5" customHeight="1">
      <c r="A104" s="1"/>
      <c r="B104" s="34">
        <f t="shared" si="0"/>
        <v>73</v>
      </c>
      <c r="C104" s="77"/>
      <c r="D104" s="78"/>
      <c r="E104" s="75"/>
      <c r="F104" s="76"/>
      <c r="G104" s="31"/>
      <c r="H104" s="3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1.5" customHeight="1">
      <c r="A105" s="1"/>
      <c r="B105" s="34">
        <f t="shared" si="0"/>
        <v>74</v>
      </c>
      <c r="C105" s="77"/>
      <c r="D105" s="78"/>
      <c r="E105" s="75"/>
      <c r="F105" s="76"/>
      <c r="G105" s="31"/>
      <c r="H105" s="3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1.5" customHeight="1">
      <c r="A106" s="1"/>
      <c r="B106" s="34">
        <f t="shared" si="0"/>
        <v>75</v>
      </c>
      <c r="C106" s="77"/>
      <c r="D106" s="78"/>
      <c r="E106" s="75"/>
      <c r="F106" s="76"/>
      <c r="G106" s="31"/>
      <c r="H106" s="3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1.5" customHeight="1">
      <c r="A107" s="1"/>
      <c r="B107" s="34">
        <f t="shared" si="0"/>
        <v>76</v>
      </c>
      <c r="C107" s="77"/>
      <c r="D107" s="78"/>
      <c r="E107" s="75"/>
      <c r="F107" s="76"/>
      <c r="G107" s="31"/>
      <c r="H107" s="3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1.5" customHeight="1">
      <c r="A108" s="1"/>
      <c r="B108" s="34">
        <f t="shared" si="0"/>
        <v>77</v>
      </c>
      <c r="C108" s="77"/>
      <c r="D108" s="78"/>
      <c r="E108" s="75"/>
      <c r="F108" s="76"/>
      <c r="G108" s="31"/>
      <c r="H108" s="3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1.5" customHeight="1">
      <c r="A109" s="1"/>
      <c r="B109" s="34">
        <f t="shared" si="0"/>
        <v>78</v>
      </c>
      <c r="C109" s="77"/>
      <c r="D109" s="78"/>
      <c r="E109" s="75"/>
      <c r="F109" s="76"/>
      <c r="G109" s="31"/>
      <c r="H109" s="3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1.5" customHeight="1">
      <c r="A110" s="1"/>
      <c r="B110" s="34">
        <f t="shared" si="0"/>
        <v>79</v>
      </c>
      <c r="C110" s="77"/>
      <c r="D110" s="78"/>
      <c r="E110" s="75"/>
      <c r="F110" s="76"/>
      <c r="G110" s="31"/>
      <c r="H110" s="3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1.5" customHeight="1">
      <c r="A111" s="1"/>
      <c r="B111" s="34">
        <f t="shared" si="0"/>
        <v>80</v>
      </c>
      <c r="C111" s="77"/>
      <c r="D111" s="78"/>
      <c r="E111" s="75"/>
      <c r="F111" s="76"/>
      <c r="G111" s="31"/>
      <c r="H111" s="3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1.5" customHeight="1">
      <c r="A112" s="1"/>
      <c r="B112" s="34">
        <f t="shared" si="0"/>
        <v>81</v>
      </c>
      <c r="C112" s="77"/>
      <c r="D112" s="78"/>
      <c r="E112" s="75"/>
      <c r="F112" s="76"/>
      <c r="G112" s="31"/>
      <c r="H112" s="3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1.5" customHeight="1">
      <c r="A113" s="1"/>
      <c r="B113" s="34">
        <f t="shared" si="0"/>
        <v>82</v>
      </c>
      <c r="C113" s="77"/>
      <c r="D113" s="78"/>
      <c r="E113" s="75"/>
      <c r="F113" s="76"/>
      <c r="G113" s="31"/>
      <c r="H113" s="3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1.5" customHeight="1">
      <c r="A114" s="1"/>
      <c r="B114" s="34">
        <f t="shared" si="0"/>
        <v>83</v>
      </c>
      <c r="C114" s="77"/>
      <c r="D114" s="78"/>
      <c r="E114" s="75"/>
      <c r="F114" s="76"/>
      <c r="G114" s="31"/>
      <c r="H114" s="3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1.5" customHeight="1">
      <c r="A115" s="1"/>
      <c r="B115" s="34">
        <f t="shared" si="0"/>
        <v>84</v>
      </c>
      <c r="C115" s="77"/>
      <c r="D115" s="78"/>
      <c r="E115" s="75"/>
      <c r="F115" s="76"/>
      <c r="G115" s="31"/>
      <c r="H115" s="3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1.5" customHeight="1">
      <c r="A116" s="1"/>
      <c r="B116" s="34">
        <f t="shared" si="0"/>
        <v>85</v>
      </c>
      <c r="C116" s="77"/>
      <c r="D116" s="78"/>
      <c r="E116" s="75"/>
      <c r="F116" s="76"/>
      <c r="G116" s="31"/>
      <c r="H116" s="3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1.5" customHeight="1">
      <c r="A117" s="1"/>
      <c r="B117" s="34">
        <f t="shared" si="0"/>
        <v>86</v>
      </c>
      <c r="C117" s="77"/>
      <c r="D117" s="78"/>
      <c r="E117" s="75"/>
      <c r="F117" s="76"/>
      <c r="G117" s="31"/>
      <c r="H117" s="3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1.5" customHeight="1">
      <c r="A118" s="1"/>
      <c r="B118" s="34">
        <f t="shared" si="0"/>
        <v>87</v>
      </c>
      <c r="C118" s="77"/>
      <c r="D118" s="78"/>
      <c r="E118" s="75"/>
      <c r="F118" s="76"/>
      <c r="G118" s="31"/>
      <c r="H118" s="3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1.5" customHeight="1">
      <c r="A119" s="1"/>
      <c r="B119" s="34">
        <f t="shared" si="0"/>
        <v>88</v>
      </c>
      <c r="C119" s="77"/>
      <c r="D119" s="78"/>
      <c r="E119" s="75"/>
      <c r="F119" s="76"/>
      <c r="G119" s="31"/>
      <c r="H119" s="3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1.5" customHeight="1">
      <c r="A120" s="1"/>
      <c r="B120" s="34">
        <f t="shared" si="0"/>
        <v>89</v>
      </c>
      <c r="C120" s="77"/>
      <c r="D120" s="78"/>
      <c r="E120" s="75"/>
      <c r="F120" s="76"/>
      <c r="G120" s="31"/>
      <c r="H120" s="3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1.5" customHeight="1">
      <c r="A121" s="1"/>
      <c r="B121" s="34">
        <f t="shared" si="0"/>
        <v>90</v>
      </c>
      <c r="C121" s="77"/>
      <c r="D121" s="78"/>
      <c r="E121" s="75"/>
      <c r="F121" s="76"/>
      <c r="G121" s="31"/>
      <c r="H121" s="3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1.5" customHeight="1">
      <c r="A122" s="1"/>
      <c r="B122" s="34">
        <f t="shared" si="0"/>
        <v>91</v>
      </c>
      <c r="C122" s="77"/>
      <c r="D122" s="78"/>
      <c r="E122" s="75"/>
      <c r="F122" s="76"/>
      <c r="G122" s="31"/>
      <c r="H122" s="3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1.5" customHeight="1">
      <c r="A123" s="1"/>
      <c r="B123" s="34">
        <f t="shared" si="0"/>
        <v>92</v>
      </c>
      <c r="C123" s="77"/>
      <c r="D123" s="78"/>
      <c r="E123" s="75"/>
      <c r="F123" s="76"/>
      <c r="G123" s="31"/>
      <c r="H123" s="3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1.5" customHeight="1">
      <c r="A124" s="1"/>
      <c r="B124" s="34">
        <f t="shared" si="0"/>
        <v>93</v>
      </c>
      <c r="C124" s="77"/>
      <c r="D124" s="78"/>
      <c r="E124" s="75"/>
      <c r="F124" s="76"/>
      <c r="G124" s="31"/>
      <c r="H124" s="3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1.5" customHeight="1">
      <c r="A125" s="1"/>
      <c r="B125" s="34">
        <f t="shared" si="0"/>
        <v>94</v>
      </c>
      <c r="C125" s="77"/>
      <c r="D125" s="78"/>
      <c r="E125" s="75"/>
      <c r="F125" s="76"/>
      <c r="G125" s="31"/>
      <c r="H125" s="3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1.5" customHeight="1">
      <c r="A126" s="1"/>
      <c r="B126" s="34">
        <f t="shared" si="0"/>
        <v>95</v>
      </c>
      <c r="C126" s="77"/>
      <c r="D126" s="78"/>
      <c r="E126" s="75"/>
      <c r="F126" s="76"/>
      <c r="G126" s="31"/>
      <c r="H126" s="3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1.5" customHeight="1">
      <c r="A127" s="1"/>
      <c r="B127" s="34">
        <f t="shared" si="0"/>
        <v>96</v>
      </c>
      <c r="C127" s="77"/>
      <c r="D127" s="78"/>
      <c r="E127" s="75"/>
      <c r="F127" s="76"/>
      <c r="G127" s="31"/>
      <c r="H127" s="3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1.5" customHeight="1">
      <c r="A128" s="1"/>
      <c r="B128" s="34">
        <f t="shared" si="0"/>
        <v>97</v>
      </c>
      <c r="C128" s="77"/>
      <c r="D128" s="78"/>
      <c r="E128" s="75"/>
      <c r="F128" s="76"/>
      <c r="G128" s="31"/>
      <c r="H128" s="3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1.5" customHeight="1">
      <c r="A129" s="1"/>
      <c r="B129" s="34">
        <f t="shared" si="0"/>
        <v>98</v>
      </c>
      <c r="C129" s="77"/>
      <c r="D129" s="78"/>
      <c r="E129" s="75"/>
      <c r="F129" s="76"/>
      <c r="G129" s="31"/>
      <c r="H129" s="3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1.5" customHeight="1">
      <c r="A130" s="1"/>
      <c r="B130" s="34">
        <f t="shared" si="0"/>
        <v>99</v>
      </c>
      <c r="C130" s="77"/>
      <c r="D130" s="78"/>
      <c r="E130" s="75"/>
      <c r="F130" s="76"/>
      <c r="G130" s="31"/>
      <c r="H130" s="3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1.5" customHeight="1">
      <c r="A131" s="1"/>
      <c r="B131" s="34">
        <f t="shared" si="0"/>
        <v>100</v>
      </c>
      <c r="C131" s="77"/>
      <c r="D131" s="78"/>
      <c r="E131" s="75"/>
      <c r="F131" s="76"/>
      <c r="G131" s="31"/>
      <c r="H131" s="3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1.5" customHeight="1">
      <c r="A132" s="1"/>
      <c r="B132" s="34" t="str">
        <f t="shared" ref="B132:B160" si="1">IF(C132&lt;&gt;"",B131+1, "")</f>
        <v/>
      </c>
      <c r="C132" s="77"/>
      <c r="D132" s="78"/>
      <c r="E132" s="75"/>
      <c r="F132" s="76"/>
      <c r="G132" s="31"/>
      <c r="H132" s="3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1.5" customHeight="1">
      <c r="A133" s="7"/>
      <c r="B133" s="34" t="str">
        <f t="shared" si="1"/>
        <v/>
      </c>
      <c r="C133" s="77"/>
      <c r="D133" s="78"/>
      <c r="E133" s="75"/>
      <c r="F133" s="76"/>
      <c r="G133" s="31"/>
      <c r="H133" s="37"/>
      <c r="I133" s="38"/>
      <c r="J133" s="37"/>
      <c r="K133" s="38"/>
      <c r="L133" s="37"/>
      <c r="M133" s="38"/>
      <c r="N133" s="37"/>
      <c r="O133" s="38"/>
      <c r="P133" s="37"/>
      <c r="Q133" s="38"/>
      <c r="R133" s="37"/>
      <c r="S133" s="38"/>
      <c r="T133" s="37"/>
      <c r="U133" s="38"/>
      <c r="V133" s="37"/>
      <c r="W133" s="38"/>
      <c r="X133" s="37"/>
      <c r="Y133" s="38"/>
      <c r="Z133" s="37"/>
    </row>
    <row r="134" spans="1:26" ht="31.5" customHeight="1">
      <c r="A134" s="1"/>
      <c r="B134" s="34" t="str">
        <f t="shared" si="1"/>
        <v/>
      </c>
      <c r="C134" s="77"/>
      <c r="D134" s="78"/>
      <c r="E134" s="75"/>
      <c r="F134" s="76"/>
      <c r="G134" s="31"/>
      <c r="H134" s="19"/>
      <c r="I134" s="3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1.5" customHeight="1">
      <c r="A135" s="1"/>
      <c r="B135" s="34" t="str">
        <f t="shared" si="1"/>
        <v/>
      </c>
      <c r="C135" s="77"/>
      <c r="D135" s="78"/>
      <c r="E135" s="75"/>
      <c r="F135" s="76"/>
      <c r="G135" s="31"/>
      <c r="H135" s="3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1.5" customHeight="1">
      <c r="A136" s="1"/>
      <c r="B136" s="34" t="str">
        <f t="shared" si="1"/>
        <v/>
      </c>
      <c r="C136" s="77"/>
      <c r="D136" s="78"/>
      <c r="E136" s="75"/>
      <c r="F136" s="76"/>
      <c r="G136" s="31"/>
      <c r="H136" s="3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1.5" customHeight="1">
      <c r="A137" s="1"/>
      <c r="B137" s="34" t="str">
        <f t="shared" si="1"/>
        <v/>
      </c>
      <c r="C137" s="77"/>
      <c r="D137" s="78"/>
      <c r="E137" s="75"/>
      <c r="F137" s="76"/>
      <c r="G137" s="31"/>
      <c r="H137" s="3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1.5" customHeight="1">
      <c r="A138" s="1"/>
      <c r="B138" s="34" t="str">
        <f t="shared" si="1"/>
        <v/>
      </c>
      <c r="C138" s="77"/>
      <c r="D138" s="78"/>
      <c r="E138" s="75"/>
      <c r="F138" s="76"/>
      <c r="G138" s="31"/>
      <c r="H138" s="3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1.5" customHeight="1">
      <c r="A139" s="1"/>
      <c r="B139" s="34" t="str">
        <f t="shared" si="1"/>
        <v/>
      </c>
      <c r="C139" s="77"/>
      <c r="D139" s="78"/>
      <c r="E139" s="75"/>
      <c r="F139" s="76"/>
      <c r="G139" s="31"/>
      <c r="H139" s="3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1.5" customHeight="1">
      <c r="A140" s="1"/>
      <c r="B140" s="34" t="str">
        <f t="shared" si="1"/>
        <v/>
      </c>
      <c r="C140" s="77"/>
      <c r="D140" s="78"/>
      <c r="E140" s="75"/>
      <c r="F140" s="76"/>
      <c r="G140" s="31"/>
      <c r="H140" s="3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1.5" customHeight="1">
      <c r="A141" s="1"/>
      <c r="B141" s="34" t="str">
        <f t="shared" si="1"/>
        <v/>
      </c>
      <c r="C141" s="77"/>
      <c r="D141" s="78"/>
      <c r="E141" s="75"/>
      <c r="F141" s="76"/>
      <c r="G141" s="31"/>
      <c r="H141" s="3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1.5" customHeight="1">
      <c r="A142" s="1"/>
      <c r="B142" s="34" t="str">
        <f t="shared" si="1"/>
        <v/>
      </c>
      <c r="C142" s="77"/>
      <c r="D142" s="78"/>
      <c r="E142" s="75"/>
      <c r="F142" s="76"/>
      <c r="G142" s="31"/>
      <c r="H142" s="3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1.5" customHeight="1">
      <c r="A143" s="1"/>
      <c r="B143" s="34" t="str">
        <f t="shared" si="1"/>
        <v/>
      </c>
      <c r="C143" s="77"/>
      <c r="D143" s="78"/>
      <c r="E143" s="75"/>
      <c r="F143" s="76"/>
      <c r="G143" s="31"/>
      <c r="H143" s="3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1.5" customHeight="1">
      <c r="A144" s="1"/>
      <c r="B144" s="34" t="str">
        <f t="shared" si="1"/>
        <v/>
      </c>
      <c r="C144" s="77"/>
      <c r="D144" s="78"/>
      <c r="E144" s="75"/>
      <c r="F144" s="76"/>
      <c r="G144" s="31"/>
      <c r="H144" s="3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1.5" customHeight="1">
      <c r="A145" s="1"/>
      <c r="B145" s="34" t="str">
        <f t="shared" si="1"/>
        <v/>
      </c>
      <c r="C145" s="77"/>
      <c r="D145" s="78"/>
      <c r="E145" s="75"/>
      <c r="F145" s="76"/>
      <c r="G145" s="31"/>
      <c r="H145" s="3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1.5" customHeight="1">
      <c r="A146" s="1"/>
      <c r="B146" s="34" t="str">
        <f t="shared" si="1"/>
        <v/>
      </c>
      <c r="C146" s="77"/>
      <c r="D146" s="78"/>
      <c r="E146" s="75"/>
      <c r="F146" s="76"/>
      <c r="G146" s="31"/>
      <c r="H146" s="3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1.5" customHeight="1">
      <c r="A147" s="1"/>
      <c r="B147" s="34" t="str">
        <f t="shared" si="1"/>
        <v/>
      </c>
      <c r="C147" s="77"/>
      <c r="D147" s="78"/>
      <c r="E147" s="75"/>
      <c r="F147" s="76"/>
      <c r="G147" s="31"/>
      <c r="H147" s="3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1.5" customHeight="1">
      <c r="A148" s="1"/>
      <c r="B148" s="34" t="str">
        <f t="shared" si="1"/>
        <v/>
      </c>
      <c r="C148" s="77"/>
      <c r="D148" s="78"/>
      <c r="E148" s="75"/>
      <c r="F148" s="76"/>
      <c r="G148" s="31"/>
      <c r="H148" s="3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1.5" customHeight="1">
      <c r="A149" s="1"/>
      <c r="B149" s="34" t="str">
        <f t="shared" si="1"/>
        <v/>
      </c>
      <c r="C149" s="77"/>
      <c r="D149" s="78"/>
      <c r="E149" s="75"/>
      <c r="F149" s="76"/>
      <c r="G149" s="31"/>
      <c r="H149" s="3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1.5" customHeight="1">
      <c r="A150" s="1"/>
      <c r="B150" s="34" t="str">
        <f t="shared" si="1"/>
        <v/>
      </c>
      <c r="C150" s="77"/>
      <c r="D150" s="78"/>
      <c r="E150" s="75"/>
      <c r="F150" s="76"/>
      <c r="G150" s="31"/>
      <c r="H150" s="3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1.5" customHeight="1">
      <c r="A151" s="1"/>
      <c r="B151" s="34" t="str">
        <f t="shared" si="1"/>
        <v/>
      </c>
      <c r="C151" s="77"/>
      <c r="D151" s="78"/>
      <c r="E151" s="75"/>
      <c r="F151" s="76"/>
      <c r="G151" s="31"/>
      <c r="H151" s="3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1.5" customHeight="1">
      <c r="A152" s="1"/>
      <c r="B152" s="34" t="str">
        <f t="shared" si="1"/>
        <v/>
      </c>
      <c r="C152" s="77"/>
      <c r="D152" s="78"/>
      <c r="E152" s="75"/>
      <c r="F152" s="76"/>
      <c r="G152" s="31"/>
      <c r="H152" s="3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1.5" customHeight="1">
      <c r="A153" s="1"/>
      <c r="B153" s="34" t="str">
        <f t="shared" si="1"/>
        <v/>
      </c>
      <c r="C153" s="77"/>
      <c r="D153" s="78"/>
      <c r="E153" s="75"/>
      <c r="F153" s="76"/>
      <c r="G153" s="31"/>
      <c r="H153" s="3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1.5" customHeight="1">
      <c r="A154" s="1"/>
      <c r="B154" s="34" t="str">
        <f t="shared" si="1"/>
        <v/>
      </c>
      <c r="C154" s="77"/>
      <c r="D154" s="78"/>
      <c r="E154" s="75"/>
      <c r="F154" s="76"/>
      <c r="G154" s="31"/>
      <c r="H154" s="3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1.5" customHeight="1">
      <c r="A155" s="1"/>
      <c r="B155" s="34" t="str">
        <f t="shared" si="1"/>
        <v/>
      </c>
      <c r="C155" s="77"/>
      <c r="D155" s="78"/>
      <c r="E155" s="75"/>
      <c r="F155" s="76"/>
      <c r="G155" s="31"/>
      <c r="H155" s="3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1.5" customHeight="1">
      <c r="A156" s="1"/>
      <c r="B156" s="34" t="str">
        <f t="shared" si="1"/>
        <v/>
      </c>
      <c r="C156" s="77"/>
      <c r="D156" s="78"/>
      <c r="E156" s="75"/>
      <c r="F156" s="76"/>
      <c r="G156" s="31"/>
      <c r="H156" s="3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1.5" customHeight="1">
      <c r="A157" s="1"/>
      <c r="B157" s="34" t="str">
        <f t="shared" si="1"/>
        <v/>
      </c>
      <c r="C157" s="77"/>
      <c r="D157" s="78"/>
      <c r="E157" s="75"/>
      <c r="F157" s="76"/>
      <c r="G157" s="31"/>
      <c r="H157" s="3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1.5" customHeight="1">
      <c r="A158" s="1"/>
      <c r="B158" s="34" t="str">
        <f t="shared" si="1"/>
        <v/>
      </c>
      <c r="C158" s="77"/>
      <c r="D158" s="78"/>
      <c r="E158" s="75"/>
      <c r="F158" s="76"/>
      <c r="G158" s="31"/>
      <c r="H158" s="3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1.5" customHeight="1">
      <c r="A159" s="1"/>
      <c r="B159" s="34" t="str">
        <f t="shared" si="1"/>
        <v/>
      </c>
      <c r="C159" s="77"/>
      <c r="D159" s="78"/>
      <c r="E159" s="75"/>
      <c r="F159" s="76"/>
      <c r="G159" s="31"/>
      <c r="H159" s="3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1.5" customHeight="1">
      <c r="A160" s="1"/>
      <c r="B160" s="34" t="str">
        <f t="shared" si="1"/>
        <v/>
      </c>
      <c r="C160" s="77"/>
      <c r="D160" s="78"/>
      <c r="E160" s="75"/>
      <c r="F160" s="76"/>
      <c r="G160" s="31"/>
      <c r="H160" s="3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hidden="1" customHeight="1">
      <c r="A161" s="1"/>
      <c r="B161" s="1"/>
      <c r="C161" s="41"/>
      <c r="D161" s="41"/>
      <c r="E161" s="42"/>
      <c r="F161" s="14"/>
      <c r="G161" s="31"/>
      <c r="H161" s="41"/>
      <c r="I161" s="4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hidden="1" customHeight="1">
      <c r="A162" s="1"/>
      <c r="B162" s="1"/>
      <c r="C162" s="41"/>
      <c r="D162" s="41"/>
      <c r="E162" s="42"/>
      <c r="F162" s="14"/>
      <c r="G162" s="31"/>
      <c r="H162" s="41"/>
      <c r="I162" s="4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hidden="1" customHeight="1">
      <c r="A163" s="1"/>
      <c r="B163" s="1"/>
      <c r="C163" s="1"/>
      <c r="D163" s="1"/>
      <c r="E163" s="42"/>
      <c r="F163" s="14"/>
      <c r="G163" s="3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hidden="1" customHeight="1">
      <c r="A164" s="1"/>
      <c r="B164" s="1"/>
      <c r="C164" s="1"/>
      <c r="D164" s="1"/>
      <c r="E164" s="42"/>
      <c r="F164" s="14"/>
      <c r="G164" s="3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hidden="1" customHeight="1">
      <c r="A165" s="1"/>
      <c r="B165" s="1"/>
      <c r="C165" s="1"/>
      <c r="D165" s="1"/>
      <c r="E165" s="42"/>
      <c r="F165" s="14"/>
      <c r="G165" s="3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hidden="1" customHeight="1">
      <c r="A166" s="1"/>
      <c r="B166" s="1"/>
      <c r="C166" s="1"/>
      <c r="D166" s="1"/>
      <c r="E166" s="42"/>
      <c r="F166" s="14"/>
      <c r="G166" s="3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hidden="1" customHeight="1">
      <c r="A167" s="1"/>
      <c r="B167" s="1"/>
      <c r="C167" s="1"/>
      <c r="D167" s="1"/>
      <c r="E167" s="42"/>
      <c r="F167" s="14"/>
      <c r="G167" s="3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hidden="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hidden="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hidden="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hidden="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hidden="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hidden="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hidden="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hidden="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hidden="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hidden="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jHwKoNRRwRVwSyvY2RoSwDToDOjT6rNOcOlYL0trnXZFf+SyzT1MmZO0Vr/ERzq1maRoSwzDcfRpxqEq0lMztA==" saltValue="GwhuBDjFrEeWvv6M/e41aA==" spinCount="100000" sheet="1" objects="1" scenarios="1"/>
  <mergeCells count="276">
    <mergeCell ref="E135:F135"/>
    <mergeCell ref="E136:F136"/>
    <mergeCell ref="E128:F128"/>
    <mergeCell ref="E129:F129"/>
    <mergeCell ref="E130:F130"/>
    <mergeCell ref="E131:F131"/>
    <mergeCell ref="E132:F132"/>
    <mergeCell ref="E133:F133"/>
    <mergeCell ref="E134:F134"/>
    <mergeCell ref="C110:D110"/>
    <mergeCell ref="E110:F110"/>
    <mergeCell ref="C111:D111"/>
    <mergeCell ref="E111:F111"/>
    <mergeCell ref="C112:D112"/>
    <mergeCell ref="E112:F112"/>
    <mergeCell ref="E113:F113"/>
    <mergeCell ref="C113:D113"/>
    <mergeCell ref="C114:D114"/>
    <mergeCell ref="C115:D115"/>
    <mergeCell ref="C116:D116"/>
    <mergeCell ref="C117:D117"/>
    <mergeCell ref="C118:D118"/>
    <mergeCell ref="C119:D119"/>
    <mergeCell ref="E114:F114"/>
    <mergeCell ref="E115:F115"/>
    <mergeCell ref="E116:F116"/>
    <mergeCell ref="E117:F117"/>
    <mergeCell ref="E118:F118"/>
    <mergeCell ref="E119:F119"/>
    <mergeCell ref="C134:D134"/>
    <mergeCell ref="E120:F120"/>
    <mergeCell ref="C120:D120"/>
    <mergeCell ref="C121:D121"/>
    <mergeCell ref="C122:D122"/>
    <mergeCell ref="C123:D123"/>
    <mergeCell ref="C124:D124"/>
    <mergeCell ref="C125:D125"/>
    <mergeCell ref="C126:D126"/>
    <mergeCell ref="E121:F121"/>
    <mergeCell ref="E122:F122"/>
    <mergeCell ref="E123:F123"/>
    <mergeCell ref="E124:F124"/>
    <mergeCell ref="E125:F125"/>
    <mergeCell ref="E126:F126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E48:F48"/>
    <mergeCell ref="E49:F49"/>
    <mergeCell ref="E41:F41"/>
    <mergeCell ref="E42:F42"/>
    <mergeCell ref="E43:F43"/>
    <mergeCell ref="E44:F44"/>
    <mergeCell ref="E45:F45"/>
    <mergeCell ref="E46:F46"/>
    <mergeCell ref="E47:F47"/>
    <mergeCell ref="C5:I5"/>
    <mergeCell ref="D6:F6"/>
    <mergeCell ref="D8:F8"/>
    <mergeCell ref="D9:F9"/>
    <mergeCell ref="D10:F10"/>
    <mergeCell ref="C12:H12"/>
    <mergeCell ref="D14:F14"/>
    <mergeCell ref="D15:F15"/>
    <mergeCell ref="D16:F16"/>
    <mergeCell ref="D17:F17"/>
    <mergeCell ref="D18:F18"/>
    <mergeCell ref="C21:I21"/>
    <mergeCell ref="D23:F23"/>
    <mergeCell ref="D24:F24"/>
    <mergeCell ref="D25:F25"/>
    <mergeCell ref="C28:I28"/>
    <mergeCell ref="C31:D31"/>
    <mergeCell ref="E31:F31"/>
    <mergeCell ref="C32:D32"/>
    <mergeCell ref="E32:F32"/>
    <mergeCell ref="E33:F33"/>
    <mergeCell ref="C33:D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E40:F40"/>
    <mergeCell ref="C40:D40"/>
    <mergeCell ref="C41:D41"/>
    <mergeCell ref="E50:F50"/>
    <mergeCell ref="C51:D51"/>
    <mergeCell ref="E51:F51"/>
    <mergeCell ref="E77:F77"/>
    <mergeCell ref="E78:F78"/>
    <mergeCell ref="E70:F70"/>
    <mergeCell ref="E71:F71"/>
    <mergeCell ref="E72:F72"/>
    <mergeCell ref="E73:F73"/>
    <mergeCell ref="E74:F74"/>
    <mergeCell ref="E75:F75"/>
    <mergeCell ref="E76:F76"/>
    <mergeCell ref="C52:D52"/>
    <mergeCell ref="E52:F52"/>
    <mergeCell ref="C53:D53"/>
    <mergeCell ref="E53:F53"/>
    <mergeCell ref="C54:D54"/>
    <mergeCell ref="E54:F54"/>
    <mergeCell ref="E55:F55"/>
    <mergeCell ref="C55:D55"/>
    <mergeCell ref="C56:D56"/>
    <mergeCell ref="C57:D57"/>
    <mergeCell ref="C58:D58"/>
    <mergeCell ref="C59:D59"/>
    <mergeCell ref="C60:D60"/>
    <mergeCell ref="C61:D61"/>
    <mergeCell ref="E56:F56"/>
    <mergeCell ref="E57:F57"/>
    <mergeCell ref="E58:F58"/>
    <mergeCell ref="E59:F59"/>
    <mergeCell ref="E60:F60"/>
    <mergeCell ref="E61:F61"/>
    <mergeCell ref="E62:F62"/>
    <mergeCell ref="C62:D62"/>
    <mergeCell ref="C63:D63"/>
    <mergeCell ref="C64:D64"/>
    <mergeCell ref="C65:D65"/>
    <mergeCell ref="C66:D66"/>
    <mergeCell ref="C67:D67"/>
    <mergeCell ref="C68:D68"/>
    <mergeCell ref="E63:F63"/>
    <mergeCell ref="E64:F64"/>
    <mergeCell ref="E65:F65"/>
    <mergeCell ref="E66:F66"/>
    <mergeCell ref="E67:F67"/>
    <mergeCell ref="E68:F68"/>
    <mergeCell ref="E69:F69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E79:F79"/>
    <mergeCell ref="C80:D80"/>
    <mergeCell ref="E80:F80"/>
    <mergeCell ref="E106:F106"/>
    <mergeCell ref="E107:F107"/>
    <mergeCell ref="E99:F99"/>
    <mergeCell ref="E100:F100"/>
    <mergeCell ref="E101:F101"/>
    <mergeCell ref="E102:F102"/>
    <mergeCell ref="E103:F103"/>
    <mergeCell ref="E104:F104"/>
    <mergeCell ref="E105:F105"/>
    <mergeCell ref="C81:D81"/>
    <mergeCell ref="E81:F81"/>
    <mergeCell ref="C82:D82"/>
    <mergeCell ref="E82:F82"/>
    <mergeCell ref="C83:D83"/>
    <mergeCell ref="E83:F83"/>
    <mergeCell ref="E84:F84"/>
    <mergeCell ref="C84:D84"/>
    <mergeCell ref="C85:D85"/>
    <mergeCell ref="C86:D86"/>
    <mergeCell ref="C87:D87"/>
    <mergeCell ref="C88:D88"/>
    <mergeCell ref="C89:D89"/>
    <mergeCell ref="C90:D90"/>
    <mergeCell ref="E85:F85"/>
    <mergeCell ref="E86:F86"/>
    <mergeCell ref="E87:F87"/>
    <mergeCell ref="E88:F88"/>
    <mergeCell ref="E89:F89"/>
    <mergeCell ref="E90:F90"/>
    <mergeCell ref="E91:F91"/>
    <mergeCell ref="C91:D91"/>
    <mergeCell ref="C92:D92"/>
    <mergeCell ref="C93:D93"/>
    <mergeCell ref="C94:D94"/>
    <mergeCell ref="C95:D95"/>
    <mergeCell ref="C96:D96"/>
    <mergeCell ref="C97:D97"/>
    <mergeCell ref="E92:F92"/>
    <mergeCell ref="E93:F93"/>
    <mergeCell ref="E94:F94"/>
    <mergeCell ref="E95:F95"/>
    <mergeCell ref="E96:F96"/>
    <mergeCell ref="E97:F97"/>
    <mergeCell ref="E98:F98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E108:F108"/>
    <mergeCell ref="C109:D109"/>
    <mergeCell ref="E109:F109"/>
    <mergeCell ref="C139:D139"/>
    <mergeCell ref="E139:F139"/>
    <mergeCell ref="C140:D140"/>
    <mergeCell ref="E140:F140"/>
    <mergeCell ref="C135:D135"/>
    <mergeCell ref="C136:D136"/>
    <mergeCell ref="C137:D137"/>
    <mergeCell ref="E137:F137"/>
    <mergeCell ref="C138:D138"/>
    <mergeCell ref="E138:F138"/>
    <mergeCell ref="E127:F127"/>
    <mergeCell ref="C127:D127"/>
    <mergeCell ref="C128:D128"/>
    <mergeCell ref="C129:D129"/>
    <mergeCell ref="C130:D130"/>
    <mergeCell ref="C131:D131"/>
    <mergeCell ref="C132:D132"/>
    <mergeCell ref="C133:D133"/>
    <mergeCell ref="C141:D141"/>
    <mergeCell ref="E141:F141"/>
    <mergeCell ref="E142:F142"/>
    <mergeCell ref="C142:D142"/>
    <mergeCell ref="C143:D143"/>
    <mergeCell ref="C144:D144"/>
    <mergeCell ref="C145:D145"/>
    <mergeCell ref="C146:D146"/>
    <mergeCell ref="C147:D147"/>
    <mergeCell ref="C148:D148"/>
    <mergeCell ref="E143:F143"/>
    <mergeCell ref="E144:F144"/>
    <mergeCell ref="E145:F145"/>
    <mergeCell ref="E146:F146"/>
    <mergeCell ref="E147:F147"/>
    <mergeCell ref="E148:F148"/>
    <mergeCell ref="E149:F149"/>
    <mergeCell ref="C156:D156"/>
    <mergeCell ref="C157:D157"/>
    <mergeCell ref="C158:D158"/>
    <mergeCell ref="C159:D159"/>
    <mergeCell ref="C160:D160"/>
    <mergeCell ref="C149:D149"/>
    <mergeCell ref="C150:D150"/>
    <mergeCell ref="C151:D151"/>
    <mergeCell ref="C152:D152"/>
    <mergeCell ref="C153:D153"/>
    <mergeCell ref="C154:D154"/>
    <mergeCell ref="C155:D155"/>
    <mergeCell ref="E157:F157"/>
    <mergeCell ref="E158:F158"/>
    <mergeCell ref="E159:F159"/>
    <mergeCell ref="E160:F160"/>
    <mergeCell ref="E150:F150"/>
    <mergeCell ref="E151:F151"/>
    <mergeCell ref="E152:F152"/>
    <mergeCell ref="E153:F153"/>
    <mergeCell ref="E154:F154"/>
    <mergeCell ref="E155:F155"/>
    <mergeCell ref="E156:F156"/>
  </mergeCells>
  <phoneticPr fontId="18"/>
  <dataValidations count="1">
    <dataValidation type="list" allowBlank="1" showErrorMessage="1" sqref="D9" xr:uid="{00000000-0002-0000-0200-000000000000}">
      <formula1>"新規,変更"</formula1>
    </dataValidation>
  </dataValidations>
  <hyperlinks>
    <hyperlink ref="D6" r:id="rId1" xr:uid="{00000000-0004-0000-0200-000000000000}"/>
  </hyperlinks>
  <pageMargins left="0.7" right="0.7" top="0.75" bottom="0.75" header="0" footer="0"/>
  <pageSetup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利用申込書</vt:lpstr>
      <vt:lpstr>記入例（新規）</vt:lpstr>
      <vt:lpstr>記入例 (変更)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 Shiori</dc:creator>
  <cp:lastModifiedBy>Kamoshida Haruka</cp:lastModifiedBy>
  <dcterms:created xsi:type="dcterms:W3CDTF">2026-04-30T07:20:01Z</dcterms:created>
  <dcterms:modified xsi:type="dcterms:W3CDTF">2026-09-24T06:13:10Z</dcterms:modified>
</cp:coreProperties>
</file>